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<sst xmlns="http://schemas.openxmlformats.org/spreadsheetml/2006/main" count="928" uniqueCount="655">
  <si>
    <t>2026年汇总春季义务植树活动植树点</t>
  </si>
  <si>
    <t>序号</t>
  </si>
  <si>
    <t>单位</t>
  </si>
  <si>
    <t>植树地点</t>
  </si>
  <si>
    <t>面积（亩）</t>
  </si>
  <si>
    <t>主要树种</t>
  </si>
  <si>
    <t>联系人</t>
  </si>
  <si>
    <t>联系电话</t>
  </si>
  <si>
    <t>接待时间</t>
  </si>
  <si>
    <t>南平市</t>
  </si>
  <si>
    <t>延平区</t>
  </si>
  <si>
    <t>延峡分场小梅工区</t>
  </si>
  <si>
    <t>杉木、木荷</t>
  </si>
  <si>
    <t>卿芳</t>
  </si>
  <si>
    <t>建阳区</t>
  </si>
  <si>
    <t>建阳区潭城街道考亭村祖林谷</t>
  </si>
  <si>
    <t>樱花、紫玉兰等</t>
  </si>
  <si>
    <t>李梅</t>
  </si>
  <si>
    <t>0599-5833978</t>
  </si>
  <si>
    <t>暂定3月12日</t>
  </si>
  <si>
    <t>邵武市</t>
  </si>
  <si>
    <t>邵武大埠岗高速服务区</t>
  </si>
  <si>
    <t>樱花、黄山栾树、山乌桕、千年桐、枫香等</t>
  </si>
  <si>
    <t>陈永志</t>
  </si>
  <si>
    <t>暂定3月11日-13日</t>
  </si>
  <si>
    <t>武夷山市</t>
  </si>
  <si>
    <t>崇安街道崩埂村</t>
  </si>
  <si>
    <t>乔木树种</t>
  </si>
  <si>
    <t>俞恭良</t>
  </si>
  <si>
    <t>建瓯市</t>
  </si>
  <si>
    <t>水西国有林场办公楼后山</t>
  </si>
  <si>
    <t>红花荷、野鸭椿</t>
  </si>
  <si>
    <t>龚梦秋</t>
  </si>
  <si>
    <t>3月10日-11日</t>
  </si>
  <si>
    <t>顺昌县</t>
  </si>
  <si>
    <t>合掌岩半岭</t>
  </si>
  <si>
    <t>桂花、木荷、青冈</t>
  </si>
  <si>
    <t>郑治林</t>
  </si>
  <si>
    <t>浦城县</t>
  </si>
  <si>
    <t>浦城县万安乡富湖村</t>
  </si>
  <si>
    <t>木荷、杉木</t>
  </si>
  <si>
    <t>李雅如</t>
  </si>
  <si>
    <t>3月</t>
  </si>
  <si>
    <t>浦城县河滨街道水南农场“白沙寺”山场</t>
  </si>
  <si>
    <t>徐倩雯</t>
  </si>
  <si>
    <t>浦城县水北街镇岩鼻村</t>
  </si>
  <si>
    <t>陈铭</t>
  </si>
  <si>
    <t>浦城县富岭镇茅洋林场</t>
  </si>
  <si>
    <t>郑汉标</t>
  </si>
  <si>
    <t>光泽县</t>
  </si>
  <si>
    <t>鸾凤镇黄溪村</t>
  </si>
  <si>
    <t>桂花、樱花、木荷等</t>
  </si>
  <si>
    <t>卢煌辉</t>
  </si>
  <si>
    <t>3月3日-12日</t>
  </si>
  <si>
    <t>松溪县</t>
  </si>
  <si>
    <t>松溪县林屯高速口（十字路口旁）</t>
  </si>
  <si>
    <t>福建山樱花、黑松</t>
  </si>
  <si>
    <t>吴达鲲</t>
  </si>
  <si>
    <t>3月10日-20日</t>
  </si>
  <si>
    <t>政和县</t>
  </si>
  <si>
    <t>杨源乡杨源村长亭岗</t>
  </si>
  <si>
    <t>二乔玉兰、黄山栾树、野鸦椿</t>
  </si>
  <si>
    <t>陈子灿</t>
  </si>
  <si>
    <t>三明市</t>
  </si>
  <si>
    <t>明溪县</t>
  </si>
  <si>
    <t>明溪县城关乡王桥村“百鸟家园”</t>
  </si>
  <si>
    <t>杜英、桂花</t>
  </si>
  <si>
    <t>邹秀华</t>
  </si>
  <si>
    <t>3月中旬</t>
  </si>
  <si>
    <t>沙县区</t>
  </si>
  <si>
    <t>凤岗街道古县村水库边</t>
  </si>
  <si>
    <t>木荷、枫香</t>
  </si>
  <si>
    <t>葛绍冰</t>
  </si>
  <si>
    <t>将乐县</t>
  </si>
  <si>
    <t>古镛镇华山公园</t>
  </si>
  <si>
    <t>梅花、碧桃</t>
  </si>
  <si>
    <t>张勇</t>
  </si>
  <si>
    <t>大田县</t>
  </si>
  <si>
    <t>梅山秀岭</t>
  </si>
  <si>
    <t>香樟、樱花等</t>
  </si>
  <si>
    <t>叶聿堋</t>
  </si>
  <si>
    <t>奇韬镇西韬村水厂下</t>
  </si>
  <si>
    <t>钟鑫</t>
  </si>
  <si>
    <t>广平镇岬底口新村</t>
  </si>
  <si>
    <t>樱花、桂花</t>
  </si>
  <si>
    <t>张中世</t>
  </si>
  <si>
    <t>建宁县</t>
  </si>
  <si>
    <t>里心镇里心村法庭后空地</t>
  </si>
  <si>
    <t>桂花树</t>
  </si>
  <si>
    <t>黄振宇</t>
  </si>
  <si>
    <t>溪口镇溪口村</t>
  </si>
  <si>
    <t>樟树</t>
  </si>
  <si>
    <t>甘传斌</t>
  </si>
  <si>
    <t>黄坊乡武调村外坊</t>
  </si>
  <si>
    <t>樟树、杜樱</t>
  </si>
  <si>
    <t>何依玲</t>
  </si>
  <si>
    <t>黄埠乡桂阳村</t>
  </si>
  <si>
    <t>杨燕武</t>
  </si>
  <si>
    <t>伊家乡伊家村</t>
  </si>
  <si>
    <t>桂花、枫香</t>
  </si>
  <si>
    <t>李杰</t>
  </si>
  <si>
    <t>宁化县</t>
  </si>
  <si>
    <t>石壁镇陂下</t>
  </si>
  <si>
    <t>红叶石楠</t>
  </si>
  <si>
    <t>陈治也</t>
  </si>
  <si>
    <t>治平乡畲寨</t>
  </si>
  <si>
    <t>山乌桕</t>
  </si>
  <si>
    <t>三元区</t>
  </si>
  <si>
    <t>莘口镇黄砂村钱座坑</t>
  </si>
  <si>
    <t>杉木</t>
  </si>
  <si>
    <t>田贵准</t>
  </si>
  <si>
    <t>岩前镇岩前村紫金山</t>
  </si>
  <si>
    <t>木荷</t>
  </si>
  <si>
    <t>郑卓涛</t>
  </si>
  <si>
    <t>洋溪镇新街村长圳</t>
  </si>
  <si>
    <t>肖建烘</t>
  </si>
  <si>
    <t>陈大镇陈墩村竹溪垅</t>
  </si>
  <si>
    <t>万亦程</t>
  </si>
  <si>
    <t>中村乡白水村</t>
  </si>
  <si>
    <t>李黄郡</t>
  </si>
  <si>
    <t>泰宁县</t>
  </si>
  <si>
    <t>西外环路张家坊段</t>
  </si>
  <si>
    <t>香樟</t>
  </si>
  <si>
    <t>马必辉</t>
  </si>
  <si>
    <t>杉城镇长兴村猛坑</t>
  </si>
  <si>
    <t>油茶</t>
  </si>
  <si>
    <t>陈昭凯</t>
  </si>
  <si>
    <t>朱口镇朱口村</t>
  </si>
  <si>
    <t>肖远宏</t>
  </si>
  <si>
    <t>新桥乡岭下村</t>
  </si>
  <si>
    <t>范文斌</t>
  </si>
  <si>
    <t>大田乡大田村</t>
  </si>
  <si>
    <t>杉木、木荷、桂花</t>
  </si>
  <si>
    <t>范立春</t>
  </si>
  <si>
    <t>下渠镇红地村</t>
  </si>
  <si>
    <t>江志强</t>
  </si>
  <si>
    <t>开善乡洋坑村</t>
  </si>
  <si>
    <t>江传镕</t>
  </si>
  <si>
    <t>梅口乡拥坑村</t>
  </si>
  <si>
    <t>肖秋荣</t>
  </si>
  <si>
    <t>大龙乡李地村邓家坪</t>
  </si>
  <si>
    <t>廖伟杰</t>
  </si>
  <si>
    <t>永安市</t>
  </si>
  <si>
    <t>洪田镇井垄村</t>
  </si>
  <si>
    <t>银杏</t>
  </si>
  <si>
    <t>刘家泱</t>
  </si>
  <si>
    <t>3月8日-15日</t>
  </si>
  <si>
    <t>安砂镇培竹村</t>
  </si>
  <si>
    <t>樱花</t>
  </si>
  <si>
    <t>林孝诚</t>
  </si>
  <si>
    <t>3月10日-15日</t>
  </si>
  <si>
    <t>尤溪县</t>
  </si>
  <si>
    <t>梅仙镇梅营村</t>
  </si>
  <si>
    <t>木荷、闽楠等</t>
  </si>
  <si>
    <t>管建仲</t>
  </si>
  <si>
    <t>梅仙镇通演村</t>
  </si>
  <si>
    <t>木荷、闽楠、山杜英等</t>
  </si>
  <si>
    <t>付树塔</t>
  </si>
  <si>
    <t>联合镇联合村</t>
  </si>
  <si>
    <t>木荷、枫香、闽楠、山杜英</t>
  </si>
  <si>
    <t>陈铎</t>
  </si>
  <si>
    <t>城关镇园溪村</t>
  </si>
  <si>
    <t>罗裕</t>
  </si>
  <si>
    <t>城关镇林场</t>
  </si>
  <si>
    <t>清流县</t>
  </si>
  <si>
    <t>龙津镇桥下村</t>
  </si>
  <si>
    <t>木荷、闽楠</t>
  </si>
  <si>
    <t>罗春旺</t>
  </si>
  <si>
    <t>3月12日上午</t>
  </si>
  <si>
    <t>嵩溪镇嵩溪村</t>
  </si>
  <si>
    <t>山樱花、杜英</t>
  </si>
  <si>
    <t>林光忠</t>
  </si>
  <si>
    <t>沙芜乡新矶村</t>
  </si>
  <si>
    <t>李明冬</t>
  </si>
  <si>
    <t>李家乡李村</t>
  </si>
  <si>
    <t>闽楠、银杏</t>
  </si>
  <si>
    <t>张晨波</t>
  </si>
  <si>
    <t>灵地镇灵地村</t>
  </si>
  <si>
    <t>山樱花</t>
  </si>
  <si>
    <t>黄文杰</t>
  </si>
  <si>
    <t>龙岩市</t>
  </si>
  <si>
    <t>新罗区</t>
  </si>
  <si>
    <t>东肖镇东堀村</t>
  </si>
  <si>
    <t>林金</t>
  </si>
  <si>
    <r>
      <rPr>
        <sz val="12"/>
        <color rgb="FF333333"/>
        <rFont val="宋体"/>
        <charset val="134"/>
        <scheme val="minor"/>
      </rPr>
      <t>3</t>
    </r>
    <r>
      <rPr>
        <sz val="14"/>
        <color rgb="FF333333"/>
        <rFont val="仿宋_GB2312"/>
        <charset val="134"/>
      </rPr>
      <t>月</t>
    </r>
  </si>
  <si>
    <t>永定区</t>
  </si>
  <si>
    <t>永定区城郊镇古二村</t>
  </si>
  <si>
    <t>木荷、枫香等阔叶树</t>
  </si>
  <si>
    <t>罗彩旺</t>
  </si>
  <si>
    <t>3月9日-15日</t>
  </si>
  <si>
    <t>永定区龙湖“互联网+全民义务植树”基地（永定区仙师镇龙湖客运码头）</t>
  </si>
  <si>
    <t>木荷、枫香等</t>
  </si>
  <si>
    <t>永定仙岽国有林场“互联网+全民义务植树”尽责点（永定区大溪乡湖背村）</t>
  </si>
  <si>
    <t>黄花槐、黄花风铃木、杨梅等</t>
  </si>
  <si>
    <t>卢增旺</t>
  </si>
  <si>
    <t>3月6日-20日</t>
  </si>
  <si>
    <t>永定区培丰镇大排村</t>
  </si>
  <si>
    <t>张辉杰</t>
  </si>
  <si>
    <t>3月10日-12日</t>
  </si>
  <si>
    <t>永定区下洋镇东山村</t>
  </si>
  <si>
    <t>游宝全</t>
  </si>
  <si>
    <t>永定区合溪乡下调吴村</t>
  </si>
  <si>
    <t>桂花、黄花风铃木等</t>
  </si>
  <si>
    <t>廖春辉</t>
  </si>
  <si>
    <t>3月9日-12日</t>
  </si>
  <si>
    <t>永定区坎市镇清溪村</t>
  </si>
  <si>
    <t>卢胜芬</t>
  </si>
  <si>
    <t>3月9日-13日</t>
  </si>
  <si>
    <t>永定区湖山乡里佳村</t>
  </si>
  <si>
    <t>黄花风铃木、木荷等</t>
  </si>
  <si>
    <t>熊宇珍</t>
  </si>
  <si>
    <t>3月6日-12日</t>
  </si>
  <si>
    <t>永定区岐岭镇下山村</t>
  </si>
  <si>
    <t>李  烽</t>
  </si>
  <si>
    <t>3月12日-17日</t>
  </si>
  <si>
    <t>永定区峰市镇寨头村</t>
  </si>
  <si>
    <t>赖潮煊</t>
  </si>
  <si>
    <t>永定区西溪乡光坑水库环库公路绿化</t>
  </si>
  <si>
    <t>曾荣辉</t>
  </si>
  <si>
    <t>永定区堂堡镇宝溪村</t>
  </si>
  <si>
    <t>廖小昆</t>
  </si>
  <si>
    <t>永定区仙师镇龙湖景区</t>
  </si>
  <si>
    <t>翁爱华</t>
  </si>
  <si>
    <t>长汀县</t>
  </si>
  <si>
    <t>河田镇水土保持科教园附近周边山场</t>
  </si>
  <si>
    <t>香樟、火力楠、福建柏</t>
  </si>
  <si>
    <t>吴剑英</t>
  </si>
  <si>
    <t>武平县</t>
  </si>
  <si>
    <t>老虎坑</t>
  </si>
  <si>
    <t>杉木、木荷、枫香</t>
  </si>
  <si>
    <t>刘友平</t>
  </si>
  <si>
    <t>丰收水库</t>
  </si>
  <si>
    <t>樱花、扶桑花、非洲野牡丹</t>
  </si>
  <si>
    <t>连城县</t>
  </si>
  <si>
    <t>文亨镇龙岗村竹叶坑亭</t>
  </si>
  <si>
    <t>木荷、枫香、山乌桕、丝栗栲、米槠等</t>
  </si>
  <si>
    <t>汤长江</t>
  </si>
  <si>
    <t>3月1-3月15</t>
  </si>
  <si>
    <t>漳平市</t>
  </si>
  <si>
    <t>东山公园</t>
  </si>
  <si>
    <t>枫香、乌桕、黄花风铃木、木荷、牛樟、肖楠</t>
  </si>
  <si>
    <t>魏丽敏</t>
  </si>
  <si>
    <t>上杭县</t>
  </si>
  <si>
    <t>临城镇西郊村</t>
  </si>
  <si>
    <t>樱花、香樟、山杜英</t>
  </si>
  <si>
    <t>袁晓丹</t>
  </si>
  <si>
    <t>3月8日-14日</t>
  </si>
  <si>
    <t>临城镇土埔村</t>
  </si>
  <si>
    <t>潘礼文</t>
  </si>
  <si>
    <t>0597-3842728</t>
  </si>
  <si>
    <t>蓝溪镇梅永村</t>
  </si>
  <si>
    <t>黄智祥</t>
  </si>
  <si>
    <t>0597-3981017</t>
  </si>
  <si>
    <t>旧县镇全坊村</t>
  </si>
  <si>
    <t>黄耀传</t>
  </si>
  <si>
    <t>官庄乡蕉坑村、朱堡村</t>
  </si>
  <si>
    <t>香樟、樱花、木荷、枫香</t>
  </si>
  <si>
    <t>林灿福</t>
  </si>
  <si>
    <t>0597-3531002</t>
  </si>
  <si>
    <t>白砂镇丰源村</t>
  </si>
  <si>
    <t>香樟、樱花、枫香、木荷</t>
  </si>
  <si>
    <t>邹海辉</t>
  </si>
  <si>
    <t>珊瑚乡下珊瑚村</t>
  </si>
  <si>
    <t>钟文彪</t>
  </si>
  <si>
    <t>通贤镇通贤村</t>
  </si>
  <si>
    <t>黄远洪</t>
  </si>
  <si>
    <t>中都镇古坊村</t>
  </si>
  <si>
    <t>李荣林</t>
  </si>
  <si>
    <t>下都镇吉安村</t>
  </si>
  <si>
    <t>邓文荣</t>
  </si>
  <si>
    <t>南阳镇南阳村</t>
  </si>
  <si>
    <t>李兆峰</t>
  </si>
  <si>
    <t>0597-3541015</t>
  </si>
  <si>
    <t>漳州市</t>
  </si>
  <si>
    <t>龙海区紫云公园</t>
  </si>
  <si>
    <t>待定</t>
  </si>
  <si>
    <t>郑志雷</t>
  </si>
  <si>
    <t>芗城区</t>
  </si>
  <si>
    <t>芗城区浦南镇石鼓山文化园（暂定）</t>
  </si>
  <si>
    <t>香樟、黄花槐</t>
  </si>
  <si>
    <t>邹庆华</t>
  </si>
  <si>
    <t>龙文区</t>
  </si>
  <si>
    <t>景山公园东北侧</t>
  </si>
  <si>
    <t>风铃木等</t>
  </si>
  <si>
    <t>郭先生</t>
  </si>
  <si>
    <t>龙海区</t>
  </si>
  <si>
    <t>紫云公园</t>
  </si>
  <si>
    <t>黄花风铃木</t>
  </si>
  <si>
    <t>陈书兴</t>
  </si>
  <si>
    <t>长泰区</t>
  </si>
  <si>
    <t>长泰文庙、科山村枧头大湖</t>
  </si>
  <si>
    <t>紫花风铃木</t>
  </si>
  <si>
    <t>李子妍</t>
  </si>
  <si>
    <t>漳浦县</t>
  </si>
  <si>
    <t>大南坂镇</t>
  </si>
  <si>
    <t>桃花心木</t>
  </si>
  <si>
    <t>陈振忠</t>
  </si>
  <si>
    <t>3月初</t>
  </si>
  <si>
    <t>云霄县</t>
  </si>
  <si>
    <t>云霄县下河乡下河村岩田山</t>
  </si>
  <si>
    <t>台湾栾树、紫荆</t>
  </si>
  <si>
    <t>吴地泉</t>
  </si>
  <si>
    <t>东山县</t>
  </si>
  <si>
    <t>西埔镇双东湖</t>
  </si>
  <si>
    <t>落羽杉</t>
  </si>
  <si>
    <t>谢琳</t>
  </si>
  <si>
    <t>诏安县</t>
  </si>
  <si>
    <t>四都镇生态路、白洋乡八仙山（暂定）</t>
  </si>
  <si>
    <t>黄花风铃木、紫花风铃木</t>
  </si>
  <si>
    <t>陈义民</t>
  </si>
  <si>
    <t>平和县</t>
  </si>
  <si>
    <t>下寨官峰水库周边</t>
  </si>
  <si>
    <t>卢小兰</t>
  </si>
  <si>
    <t>南靖县</t>
  </si>
  <si>
    <t>山城镇三卞村高速旁、梅林镇梅林村</t>
  </si>
  <si>
    <t>樱花（暂定）</t>
  </si>
  <si>
    <t>张永平</t>
  </si>
  <si>
    <t>华安县</t>
  </si>
  <si>
    <t>华安县华丰镇南山宫</t>
  </si>
  <si>
    <t>高振鑫</t>
  </si>
  <si>
    <t>常山开发区</t>
  </si>
  <si>
    <t>白竹村</t>
  </si>
  <si>
    <t>澳洲火焰木（暂定）</t>
  </si>
  <si>
    <t>刘子璇</t>
  </si>
  <si>
    <t>漳州台商投资区</t>
  </si>
  <si>
    <t>角美镇社头村龙江东路</t>
  </si>
  <si>
    <t>重阳木、鸡蛋花等</t>
  </si>
  <si>
    <t>郑月娟</t>
  </si>
  <si>
    <t>古雷开发区</t>
  </si>
  <si>
    <t>古雷开发区东港溪两侧周边区域（暂定）</t>
  </si>
  <si>
    <t>戴毓莉</t>
  </si>
  <si>
    <t>厦门市</t>
  </si>
  <si>
    <t>厦门市集美区</t>
  </si>
  <si>
    <t>新城南广场</t>
  </si>
  <si>
    <t>时令花卉</t>
  </si>
  <si>
    <t>黄健</t>
  </si>
  <si>
    <t>0592-6216856</t>
  </si>
  <si>
    <t>泉州市</t>
  </si>
  <si>
    <t>洛江区</t>
  </si>
  <si>
    <t>虹山乡水尾自然保护小区</t>
  </si>
  <si>
    <t>樱花、香樟等</t>
  </si>
  <si>
    <t>彭耀辉</t>
  </si>
  <si>
    <t>马甲镇杏川村</t>
  </si>
  <si>
    <t>杜维金</t>
  </si>
  <si>
    <t>虹山乡樱梅园</t>
  </si>
  <si>
    <t>彭侨详</t>
  </si>
  <si>
    <t>河市镇俞大猷公园</t>
  </si>
  <si>
    <t>紫花风铃木、香樟等</t>
  </si>
  <si>
    <t>林淑华</t>
  </si>
  <si>
    <t>罗溪国有林场</t>
  </si>
  <si>
    <t>陈建南</t>
  </si>
  <si>
    <t>鲤城区</t>
  </si>
  <si>
    <t>规划六路</t>
  </si>
  <si>
    <t>王燕婷</t>
  </si>
  <si>
    <t>德化县</t>
  </si>
  <si>
    <t>浔中镇龙门公园</t>
  </si>
  <si>
    <t>紫玉兰、紫花风铃木等</t>
  </si>
  <si>
    <t>黄晓敏</t>
  </si>
  <si>
    <t>永春县</t>
  </si>
  <si>
    <t>达埔镇香都公园</t>
  </si>
  <si>
    <t>银杏、广玉兰、奇楠沉香</t>
  </si>
  <si>
    <t>谢丽兰</t>
  </si>
  <si>
    <t>石狮市</t>
  </si>
  <si>
    <t>将军山部队营房</t>
  </si>
  <si>
    <t>小叶榄仁</t>
  </si>
  <si>
    <t>潘志伟</t>
  </si>
  <si>
    <t>泉港区</t>
  </si>
  <si>
    <t>涂岭镇小坝村东洲自然村北侧</t>
  </si>
  <si>
    <t>油茶、蓝花楹、红花风铃木、福建山樱花</t>
  </si>
  <si>
    <t>高彩虹</t>
  </si>
  <si>
    <t>晋江市</t>
  </si>
  <si>
    <t>深沪科任水库公园</t>
  </si>
  <si>
    <t>富贵榕等</t>
  </si>
  <si>
    <t>张鹏</t>
  </si>
  <si>
    <t>安溪县</t>
  </si>
  <si>
    <t>西坪镇松岩村</t>
  </si>
  <si>
    <t>红果冬青、山樱花、山乌桕、黄花风铃木</t>
  </si>
  <si>
    <t>许煌忠</t>
  </si>
  <si>
    <t>惠安县</t>
  </si>
  <si>
    <t>东湖公园园区内</t>
  </si>
  <si>
    <t>香樟、小叶紫薇</t>
  </si>
  <si>
    <t>陈丽芬</t>
  </si>
  <si>
    <t>丰泽区</t>
  </si>
  <si>
    <t>少林寺</t>
  </si>
  <si>
    <t>罗汉松、白玉兰树、王椰、华棕、柿子树等</t>
  </si>
  <si>
    <t>杨居士</t>
  </si>
  <si>
    <t>台商区</t>
  </si>
  <si>
    <t>东园镇群青社区</t>
  </si>
  <si>
    <t>秋枫、香樟等</t>
  </si>
  <si>
    <t>刘志宏</t>
  </si>
  <si>
    <t>南安市</t>
  </si>
  <si>
    <t>柳城街道祥堂村</t>
  </si>
  <si>
    <t>枫香、火力楠</t>
  </si>
  <si>
    <t>李垂凭</t>
  </si>
  <si>
    <t>山线绿道</t>
  </si>
  <si>
    <t>茶花</t>
  </si>
  <si>
    <t>黄庭林</t>
  </si>
  <si>
    <t>莆田市</t>
  </si>
  <si>
    <t>涵江区</t>
  </si>
  <si>
    <t>莆田学院紫霄校区</t>
  </si>
  <si>
    <t>广州樱、牡丹樱、茶梅等</t>
  </si>
  <si>
    <t>许剑辉</t>
  </si>
  <si>
    <t>仙游县</t>
  </si>
  <si>
    <t>鲤城街道富洋村</t>
  </si>
  <si>
    <t>枫香、木荷、樟树等</t>
  </si>
  <si>
    <t>郑志锋</t>
  </si>
  <si>
    <t>鲤南镇象坂村</t>
  </si>
  <si>
    <t>马占相思</t>
  </si>
  <si>
    <t>李英</t>
  </si>
  <si>
    <t>赖店镇新周村</t>
  </si>
  <si>
    <t>枫香、木荷</t>
  </si>
  <si>
    <t>苏政良</t>
  </si>
  <si>
    <t>盖尾镇琼峰村</t>
  </si>
  <si>
    <t>橡胶树</t>
  </si>
  <si>
    <t>李其华</t>
  </si>
  <si>
    <t>郊尾镇后沈云顶山</t>
  </si>
  <si>
    <t>戴金东</t>
  </si>
  <si>
    <t>枫亭溪北村</t>
  </si>
  <si>
    <t>樟树、枫香</t>
  </si>
  <si>
    <t>洪星火</t>
  </si>
  <si>
    <t>园庄镇义路村大丘荒</t>
  </si>
  <si>
    <t>樟树、降香黄檀、茶花、枫香</t>
  </si>
  <si>
    <t>林求福</t>
  </si>
  <si>
    <t>榜头镇仙水村九仙山</t>
  </si>
  <si>
    <t>阔叶树</t>
  </si>
  <si>
    <t>杨成华</t>
  </si>
  <si>
    <t>钟山镇湖亭村</t>
  </si>
  <si>
    <t>木荷、樟树</t>
  </si>
  <si>
    <t>雷文恩</t>
  </si>
  <si>
    <t>石苍乡济川新村</t>
  </si>
  <si>
    <t>桂花、香樟</t>
  </si>
  <si>
    <t>何兵兵</t>
  </si>
  <si>
    <t>游洋镇霞峰村</t>
  </si>
  <si>
    <t>陈伟农</t>
  </si>
  <si>
    <t>大济镇乌石村水库旁</t>
  </si>
  <si>
    <t>三桠苦、油茶</t>
  </si>
  <si>
    <t>陈金辉</t>
  </si>
  <si>
    <t>度尾镇样板村</t>
  </si>
  <si>
    <t>桂花</t>
  </si>
  <si>
    <t>陈诚</t>
  </si>
  <si>
    <t>社硎乡白洋村</t>
  </si>
  <si>
    <t>刘晓君</t>
  </si>
  <si>
    <t>菜溪乡溪边村</t>
  </si>
  <si>
    <t>银杏、柿子</t>
  </si>
  <si>
    <t>赖郑祺</t>
  </si>
  <si>
    <t>西苑乡凤山村仙水洋</t>
  </si>
  <si>
    <t>枫香、木荷、紫薇、樱花等</t>
  </si>
  <si>
    <t>郑元煦</t>
  </si>
  <si>
    <t>书峰乡兰石村</t>
  </si>
  <si>
    <t>奇楠沉香</t>
  </si>
  <si>
    <t>陈建新</t>
  </si>
  <si>
    <t>龙华镇金山村南山寨</t>
  </si>
  <si>
    <t>陈健</t>
  </si>
  <si>
    <t>三江口镇联十一线互通</t>
  </si>
  <si>
    <t>绿化树种</t>
  </si>
  <si>
    <t>翁明华</t>
  </si>
  <si>
    <t>大洋乡</t>
  </si>
  <si>
    <t>大洋乡闽中路两旁</t>
  </si>
  <si>
    <t>郑文俊</t>
  </si>
  <si>
    <t>萩芦镇</t>
  </si>
  <si>
    <t>萩芦镇深固巡溪步道</t>
  </si>
  <si>
    <t>黄志龙</t>
  </si>
  <si>
    <t>庄边镇</t>
  </si>
  <si>
    <t>庄边镇尚书桥村顶坑</t>
  </si>
  <si>
    <t>红豆杉等</t>
  </si>
  <si>
    <t>杨  峰</t>
  </si>
  <si>
    <t>梧塘镇</t>
  </si>
  <si>
    <t>梧塘镇沁后水库</t>
  </si>
  <si>
    <t>福建山樱花、美丽异木棉等</t>
  </si>
  <si>
    <t>周  平</t>
  </si>
  <si>
    <t>江口镇</t>
  </si>
  <si>
    <t>江口镇院里村</t>
  </si>
  <si>
    <t>相思树、泡桐等</t>
  </si>
  <si>
    <t>范晓晓</t>
  </si>
  <si>
    <t>新县镇</t>
  </si>
  <si>
    <t>新县镇张洋村</t>
  </si>
  <si>
    <t>蔡  剑</t>
  </si>
  <si>
    <t>城厢区</t>
  </si>
  <si>
    <t>常太镇东太村</t>
  </si>
  <si>
    <t>林加豪</t>
  </si>
  <si>
    <t>东海镇鞋服产业园</t>
  </si>
  <si>
    <t>榕树、樟树</t>
  </si>
  <si>
    <t>郑千里</t>
  </si>
  <si>
    <t>华亭镇专精特新产业园</t>
  </si>
  <si>
    <t>荔城区</t>
  </si>
  <si>
    <t>西天尾镇九华山景区周边</t>
  </si>
  <si>
    <t>枫香、银杏、鄂西红豆树等</t>
  </si>
  <si>
    <t>卓青芬</t>
  </si>
  <si>
    <t>秀屿区</t>
  </si>
  <si>
    <t>土海湿地公园</t>
  </si>
  <si>
    <t>东方杉、黄槿、水杉、蓝花楹等</t>
  </si>
  <si>
    <t>陈东升</t>
  </si>
  <si>
    <t>湄洲</t>
  </si>
  <si>
    <t>湄洲镇北埭村</t>
  </si>
  <si>
    <t>彩叶高山榕、木麻黄</t>
  </si>
  <si>
    <t>蔡加洪</t>
  </si>
  <si>
    <t>福州市</t>
  </si>
  <si>
    <t>鼓楼区</t>
  </si>
  <si>
    <t>乌山公园</t>
  </si>
  <si>
    <t>碧桃</t>
  </si>
  <si>
    <t>刘庆全</t>
  </si>
  <si>
    <t>台江区</t>
  </si>
  <si>
    <t>南公园</t>
  </si>
  <si>
    <t>榕树</t>
  </si>
  <si>
    <t>徐炜茜</t>
  </si>
  <si>
    <t>鳌兴佳园</t>
  </si>
  <si>
    <t>何林铮</t>
  </si>
  <si>
    <t>融信海月江潮</t>
  </si>
  <si>
    <t>高丽红</t>
  </si>
  <si>
    <t>美伦A区</t>
  </si>
  <si>
    <t>赖韶锦</t>
  </si>
  <si>
    <t>茶亭公园东门</t>
  </si>
  <si>
    <t>茉莉</t>
  </si>
  <si>
    <t>戴圣良</t>
  </si>
  <si>
    <t>白马之路白马河</t>
  </si>
  <si>
    <t>刘兆锦</t>
  </si>
  <si>
    <t>瀛洲河新港苑边</t>
  </si>
  <si>
    <t>麦冬</t>
  </si>
  <si>
    <t>张澜中</t>
  </si>
  <si>
    <t>万科澜悦A区</t>
  </si>
  <si>
    <t>香樟、栾树、木棉</t>
  </si>
  <si>
    <t>林莉</t>
  </si>
  <si>
    <t>檀境三区西门连廊</t>
  </si>
  <si>
    <t>羊蹄甲</t>
  </si>
  <si>
    <t>胡书涛</t>
  </si>
  <si>
    <t>仓山区</t>
  </si>
  <si>
    <t>飞凤山公园</t>
  </si>
  <si>
    <t>福建山樱花</t>
  </si>
  <si>
    <t>林炜</t>
  </si>
  <si>
    <t>0591-83139688</t>
  </si>
  <si>
    <t>晋安区</t>
  </si>
  <si>
    <t>牛岗山公园（抚育管护）</t>
  </si>
  <si>
    <t>吴丹</t>
  </si>
  <si>
    <t>马尾区</t>
  </si>
  <si>
    <t>马尾镇龙净水环境科技园</t>
  </si>
  <si>
    <t>滕飞</t>
  </si>
  <si>
    <t>亭江镇白眉村大福塘垂钓中心</t>
  </si>
  <si>
    <t>金天锦</t>
  </si>
  <si>
    <t>长乐区</t>
  </si>
  <si>
    <t>潭头镇大宏村休闲公园（抚育）</t>
  </si>
  <si>
    <t>榕树等</t>
  </si>
  <si>
    <t>陈文光</t>
  </si>
  <si>
    <t>首占镇洲元社区西岱湖（抚育）</t>
  </si>
  <si>
    <t>李秀英</t>
  </si>
  <si>
    <t>福清市</t>
  </si>
  <si>
    <t>福清市阳下“互联网+全民义务植树”基地</t>
  </si>
  <si>
    <t>火力楠等</t>
  </si>
  <si>
    <t>周银</t>
  </si>
  <si>
    <t>闽侯县</t>
  </si>
  <si>
    <t>闽侯猫山“互联网+全民义务植树”基地</t>
  </si>
  <si>
    <t>山樱花、桂花等</t>
  </si>
  <si>
    <t>林昌锋</t>
  </si>
  <si>
    <t>连江县</t>
  </si>
  <si>
    <t>小沧乡小沧村</t>
  </si>
  <si>
    <t>桂花等</t>
  </si>
  <si>
    <t>林国平</t>
  </si>
  <si>
    <t>潘渡镇仁山村</t>
  </si>
  <si>
    <t>枫香等</t>
  </si>
  <si>
    <t>卞文杰</t>
  </si>
  <si>
    <t>闽清县</t>
  </si>
  <si>
    <t>闽清县东桥“互联网+全民义务植树”实践区</t>
  </si>
  <si>
    <t>福建山樱花等</t>
  </si>
  <si>
    <t>刘剑芬</t>
  </si>
  <si>
    <t>0591-62308812</t>
  </si>
  <si>
    <t>罗源县</t>
  </si>
  <si>
    <t>碧里乡碧里村</t>
  </si>
  <si>
    <t>叶星照</t>
  </si>
  <si>
    <t>松山镇开发区</t>
  </si>
  <si>
    <t>丹桂、黄花风铃木、杜英</t>
  </si>
  <si>
    <t>纪泓伊</t>
  </si>
  <si>
    <t>鉴江镇鉴江村</t>
  </si>
  <si>
    <t>欧俊炮</t>
  </si>
  <si>
    <t>洪洋乡王认村</t>
  </si>
  <si>
    <t>林文灵</t>
  </si>
  <si>
    <t>中房镇岭兜村</t>
  </si>
  <si>
    <t>柿子</t>
  </si>
  <si>
    <t>黄锦树</t>
  </si>
  <si>
    <t>白塔乡白塔村</t>
  </si>
  <si>
    <t>四季桂</t>
  </si>
  <si>
    <t>董子晴</t>
  </si>
  <si>
    <t>凤山镇管柄村罗宁古道片区</t>
  </si>
  <si>
    <t>连智宾</t>
  </si>
  <si>
    <t>霍口乡霍口村下塅坑</t>
  </si>
  <si>
    <t>郑星涛</t>
  </si>
  <si>
    <t>起步镇潮格村</t>
  </si>
  <si>
    <t>董冰晨</t>
  </si>
  <si>
    <t>永泰县</t>
  </si>
  <si>
    <t>赤锡乡蕉坪村</t>
  </si>
  <si>
    <t>木荷、南酸枣</t>
  </si>
  <si>
    <t>程保钼</t>
  </si>
  <si>
    <t>长庆镇岭兜村</t>
  </si>
  <si>
    <t>宁德市</t>
  </si>
  <si>
    <t>蕉城区</t>
  </si>
  <si>
    <t>霍童镇外表村</t>
  </si>
  <si>
    <t>乌桕</t>
  </si>
  <si>
    <t>缪希源</t>
  </si>
  <si>
    <t>福鼎市</t>
  </si>
  <si>
    <t>前岐镇柯湾村</t>
  </si>
  <si>
    <t>福建山樱花、小叶榕、美人梅、水杉</t>
  </si>
  <si>
    <t>廖云鹤</t>
  </si>
  <si>
    <t>屏南县</t>
  </si>
  <si>
    <t>东湖官坻别墅小区后面土名高厝岭</t>
  </si>
  <si>
    <t>枫香、银杏、福建山樱花</t>
  </si>
  <si>
    <t>苏晶晶</t>
  </si>
  <si>
    <t>福安市</t>
  </si>
  <si>
    <t>福安国有林场</t>
  </si>
  <si>
    <t>乌桕、红粉佳人</t>
  </si>
  <si>
    <t>林长峰</t>
  </si>
  <si>
    <t>潭头镇潭头村</t>
  </si>
  <si>
    <t>彩虹杨</t>
  </si>
  <si>
    <t>张国宝</t>
  </si>
  <si>
    <t>赛岐镇赛里村</t>
  </si>
  <si>
    <t>樱花、杉木</t>
  </si>
  <si>
    <t>黄瑞伟</t>
  </si>
  <si>
    <t>柘荣县</t>
  </si>
  <si>
    <t>双城镇东狮大道绿化带</t>
  </si>
  <si>
    <t>樟树、樱花</t>
  </si>
  <si>
    <t>孔庆祥</t>
  </si>
  <si>
    <t>城郊乡仙山村山后入口</t>
  </si>
  <si>
    <t>林国章</t>
  </si>
  <si>
    <t>富溪镇岭后村茶园</t>
  </si>
  <si>
    <t>樱花、紫薇</t>
  </si>
  <si>
    <t>林永财</t>
  </si>
  <si>
    <t>楮坪乡仙岭村爱心广场</t>
  </si>
  <si>
    <t>樱花、玉兰</t>
  </si>
  <si>
    <t>陈浩杭</t>
  </si>
  <si>
    <t>黄柏乡游氏文化园</t>
  </si>
  <si>
    <t>玉兰、含笑</t>
  </si>
  <si>
    <t>游庆伟</t>
  </si>
  <si>
    <t>东源乡太阳村02300小班</t>
  </si>
  <si>
    <t>彭方平</t>
  </si>
  <si>
    <t>宅中乡西坪村沃里入口</t>
  </si>
  <si>
    <t>郑成禄</t>
  </si>
  <si>
    <t>英山乡英半公路沿线</t>
  </si>
  <si>
    <t>樱花、含笑</t>
  </si>
  <si>
    <t>章信铃</t>
  </si>
  <si>
    <t>乍洋乡五蒲村后山</t>
  </si>
  <si>
    <t>张国华</t>
  </si>
  <si>
    <t>霞浦县</t>
  </si>
  <si>
    <t>松山街道大沙村</t>
  </si>
  <si>
    <t>樱花、枫香、木荷</t>
  </si>
  <si>
    <t>谢慕华</t>
  </si>
  <si>
    <t>古田县</t>
  </si>
  <si>
    <t>古田县翠屏湖苗圃生态主题公园</t>
  </si>
  <si>
    <t>枫香、乌桕</t>
  </si>
  <si>
    <t>魏观希</t>
  </si>
  <si>
    <t>周宁县</t>
  </si>
  <si>
    <t>周宁县仙风山森林公园</t>
  </si>
  <si>
    <t>木荷、枫香、乌桕</t>
  </si>
  <si>
    <t>谢陈东</t>
  </si>
  <si>
    <t>平潭综合实验区</t>
  </si>
  <si>
    <t>金井镇湖南村洋山门</t>
  </si>
  <si>
    <t>刺桐</t>
  </si>
  <si>
    <t>毛秀娟</t>
  </si>
  <si>
    <t>3月12日—22日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</si>
</sst>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333333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zoomScale="85" zoomScaleNormal="85" workbookViewId="0">
      <pane ySplit="3" topLeftCell="A199" activePane="bottomLeft" state="frozen"/>
      <selection/>
      <selection pane="bottomLeft" activeCell="D2" sqref="D$1:D$1048576"/>
    </sheetView>
  </sheetViews>
  <sheetFormatPr defaultColWidth="9" defaultRowHeight="13.5" outlineLevelCol="7"/>
  <cols>
    <col min="1" max="1" width="5.625" style="1" customWidth="1"/>
    <col min="2" max="2" width="10.125" style="1" customWidth="1"/>
    <col min="3" max="3" width="28.8166666666667" style="1" customWidth="1"/>
    <col min="4" max="4" width="8.125" style="1" customWidth="1"/>
    <col min="5" max="5" width="24.55" style="1" customWidth="1"/>
    <col min="6" max="6" width="11.375" style="1" customWidth="1"/>
    <col min="7" max="7" width="15.875" style="1" customWidth="1"/>
    <col min="8" max="8" width="15.4333333333333" style="1" customWidth="1"/>
    <col min="9" max="16384" width="9" style="9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15" customHeight="1" spans="1:8">
      <c r="A2" s="2"/>
      <c r="B2" s="2"/>
      <c r="C2" s="2"/>
      <c r="D2" s="2"/>
      <c r="E2" s="2"/>
      <c r="F2" s="2"/>
      <c r="G2" s="2"/>
      <c r="H2" s="2"/>
    </row>
    <row r="3" s="8" customFormat="1" ht="31.5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="8" customFormat="1" ht="22" customHeight="1" spans="1:8">
      <c r="A4" s="5" t="s">
        <v>9</v>
      </c>
      <c r="B4" s="5"/>
      <c r="C4" s="5"/>
      <c r="D4" s="5"/>
      <c r="E4" s="5"/>
      <c r="F4" s="5"/>
      <c r="G4" s="5"/>
      <c r="H4" s="5"/>
    </row>
    <row r="5" s="8" customFormat="1" ht="22" customHeight="1" spans="1:8">
      <c r="A5" s="6">
        <v>1</v>
      </c>
      <c r="B5" s="6" t="s">
        <v>10</v>
      </c>
      <c r="C5" s="6" t="s">
        <v>11</v>
      </c>
      <c r="D5" s="6">
        <v>56</v>
      </c>
      <c r="E5" s="6" t="s">
        <v>12</v>
      </c>
      <c r="F5" s="6" t="s">
        <v>13</v>
      </c>
      <c r="G5" s="6">
        <v>17705998915</v>
      </c>
      <c r="H5" s="10">
        <v>46086</v>
      </c>
    </row>
    <row r="6" s="8" customFormat="1" ht="22" customHeight="1" spans="1:8">
      <c r="A6" s="6">
        <v>2</v>
      </c>
      <c r="B6" s="6" t="s">
        <v>14</v>
      </c>
      <c r="C6" s="6" t="s">
        <v>15</v>
      </c>
      <c r="D6" s="6">
        <v>5</v>
      </c>
      <c r="E6" s="6" t="s">
        <v>16</v>
      </c>
      <c r="F6" s="6" t="s">
        <v>17</v>
      </c>
      <c r="G6" s="6" t="s">
        <v>18</v>
      </c>
      <c r="H6" s="6" t="s">
        <v>19</v>
      </c>
    </row>
    <row r="7" s="8" customFormat="1" ht="44" customHeight="1" spans="1:8">
      <c r="A7" s="6">
        <v>3</v>
      </c>
      <c r="B7" s="6" t="s">
        <v>20</v>
      </c>
      <c r="C7" s="6" t="s">
        <v>21</v>
      </c>
      <c r="D7" s="6">
        <v>20</v>
      </c>
      <c r="E7" s="6" t="s">
        <v>22</v>
      </c>
      <c r="F7" s="6" t="s">
        <v>23</v>
      </c>
      <c r="G7" s="6">
        <v>18950632370</v>
      </c>
      <c r="H7" s="6" t="s">
        <v>24</v>
      </c>
    </row>
    <row r="8" s="8" customFormat="1" ht="22" customHeight="1" spans="1:8">
      <c r="A8" s="6">
        <v>4</v>
      </c>
      <c r="B8" s="6" t="s">
        <v>25</v>
      </c>
      <c r="C8" s="6" t="s">
        <v>26</v>
      </c>
      <c r="D8" s="6">
        <v>6</v>
      </c>
      <c r="E8" s="6" t="s">
        <v>27</v>
      </c>
      <c r="F8" s="6" t="s">
        <v>28</v>
      </c>
      <c r="G8" s="6">
        <v>18065995169</v>
      </c>
      <c r="H8" s="10">
        <v>46092</v>
      </c>
    </row>
    <row r="9" s="8" customFormat="1" ht="22" customHeight="1" spans="1:8">
      <c r="A9" s="6">
        <v>5</v>
      </c>
      <c r="B9" s="6" t="s">
        <v>29</v>
      </c>
      <c r="C9" s="6" t="s">
        <v>30</v>
      </c>
      <c r="D9" s="6">
        <v>15</v>
      </c>
      <c r="E9" s="6" t="s">
        <v>31</v>
      </c>
      <c r="F9" s="6" t="s">
        <v>32</v>
      </c>
      <c r="G9" s="6">
        <v>18350950236</v>
      </c>
      <c r="H9" s="6" t="s">
        <v>33</v>
      </c>
    </row>
    <row r="10" s="8" customFormat="1" ht="22" customHeight="1" spans="1:8">
      <c r="A10" s="6">
        <v>6</v>
      </c>
      <c r="B10" s="6" t="s">
        <v>34</v>
      </c>
      <c r="C10" s="6" t="s">
        <v>35</v>
      </c>
      <c r="D10" s="6">
        <v>10</v>
      </c>
      <c r="E10" s="6" t="s">
        <v>36</v>
      </c>
      <c r="F10" s="6" t="s">
        <v>37</v>
      </c>
      <c r="G10" s="6">
        <v>19705997029</v>
      </c>
      <c r="H10" s="10">
        <v>46093</v>
      </c>
    </row>
    <row r="11" s="8" customFormat="1" ht="22" customHeight="1" spans="1:8">
      <c r="A11" s="6">
        <v>7</v>
      </c>
      <c r="B11" s="6" t="s">
        <v>38</v>
      </c>
      <c r="C11" s="6" t="s">
        <v>39</v>
      </c>
      <c r="D11" s="6">
        <v>15</v>
      </c>
      <c r="E11" s="6" t="s">
        <v>40</v>
      </c>
      <c r="F11" s="6" t="s">
        <v>41</v>
      </c>
      <c r="G11" s="6">
        <v>15859971891</v>
      </c>
      <c r="H11" s="6" t="s">
        <v>42</v>
      </c>
    </row>
    <row r="12" s="8" customFormat="1" ht="44" customHeight="1" spans="1:8">
      <c r="A12" s="6">
        <v>8</v>
      </c>
      <c r="B12" s="6" t="s">
        <v>38</v>
      </c>
      <c r="C12" s="6" t="s">
        <v>43</v>
      </c>
      <c r="D12" s="6">
        <v>15</v>
      </c>
      <c r="E12" s="6" t="s">
        <v>40</v>
      </c>
      <c r="F12" s="6" t="s">
        <v>44</v>
      </c>
      <c r="G12" s="6">
        <v>18950608085</v>
      </c>
      <c r="H12" s="6" t="s">
        <v>42</v>
      </c>
    </row>
    <row r="13" s="8" customFormat="1" ht="22" customHeight="1" spans="1:8">
      <c r="A13" s="6">
        <v>9</v>
      </c>
      <c r="B13" s="6" t="s">
        <v>38</v>
      </c>
      <c r="C13" s="6" t="s">
        <v>45</v>
      </c>
      <c r="D13" s="6">
        <v>15</v>
      </c>
      <c r="E13" s="6" t="s">
        <v>40</v>
      </c>
      <c r="F13" s="6" t="s">
        <v>46</v>
      </c>
      <c r="G13" s="6">
        <v>13313793582</v>
      </c>
      <c r="H13" s="6" t="s">
        <v>42</v>
      </c>
    </row>
    <row r="14" s="8" customFormat="1" ht="22" customHeight="1" spans="1:8">
      <c r="A14" s="6">
        <v>10</v>
      </c>
      <c r="B14" s="6" t="s">
        <v>38</v>
      </c>
      <c r="C14" s="6" t="s">
        <v>47</v>
      </c>
      <c r="D14" s="6">
        <v>15</v>
      </c>
      <c r="E14" s="6" t="s">
        <v>40</v>
      </c>
      <c r="F14" s="6" t="s">
        <v>48</v>
      </c>
      <c r="G14" s="6">
        <v>13860058611</v>
      </c>
      <c r="H14" s="6" t="s">
        <v>42</v>
      </c>
    </row>
    <row r="15" s="8" customFormat="1" ht="22" customHeight="1" spans="1:8">
      <c r="A15" s="6">
        <v>11</v>
      </c>
      <c r="B15" s="6" t="s">
        <v>49</v>
      </c>
      <c r="C15" s="6" t="s">
        <v>50</v>
      </c>
      <c r="D15" s="6">
        <v>20</v>
      </c>
      <c r="E15" s="6" t="s">
        <v>51</v>
      </c>
      <c r="F15" s="6" t="s">
        <v>52</v>
      </c>
      <c r="G15" s="6">
        <v>13850913255</v>
      </c>
      <c r="H15" s="6" t="s">
        <v>53</v>
      </c>
    </row>
    <row r="16" s="8" customFormat="1" ht="44" customHeight="1" spans="1:8">
      <c r="A16" s="6">
        <v>12</v>
      </c>
      <c r="B16" s="6" t="s">
        <v>54</v>
      </c>
      <c r="C16" s="6" t="s">
        <v>55</v>
      </c>
      <c r="D16" s="6">
        <v>8</v>
      </c>
      <c r="E16" s="6" t="s">
        <v>56</v>
      </c>
      <c r="F16" s="6" t="s">
        <v>57</v>
      </c>
      <c r="G16" s="6">
        <v>19959938351</v>
      </c>
      <c r="H16" s="6" t="s">
        <v>58</v>
      </c>
    </row>
    <row r="17" s="8" customFormat="1" ht="44" customHeight="1" spans="1:8">
      <c r="A17" s="6">
        <v>13</v>
      </c>
      <c r="B17" s="6" t="s">
        <v>59</v>
      </c>
      <c r="C17" s="6" t="s">
        <v>60</v>
      </c>
      <c r="D17" s="6">
        <v>10</v>
      </c>
      <c r="E17" s="6" t="s">
        <v>61</v>
      </c>
      <c r="F17" s="6" t="s">
        <v>62</v>
      </c>
      <c r="G17" s="6">
        <v>18094163762</v>
      </c>
      <c r="H17" s="6" t="s">
        <v>19</v>
      </c>
    </row>
    <row r="18" s="8" customFormat="1" ht="22" customHeight="1" spans="1:8">
      <c r="A18" s="5" t="s">
        <v>63</v>
      </c>
      <c r="B18" s="5"/>
      <c r="C18" s="5"/>
      <c r="D18" s="5"/>
      <c r="E18" s="5"/>
      <c r="F18" s="5"/>
      <c r="G18" s="5"/>
      <c r="H18" s="5"/>
    </row>
    <row r="19" s="8" customFormat="1" ht="44" customHeight="1" spans="1:8">
      <c r="A19" s="6">
        <v>1</v>
      </c>
      <c r="B19" s="6" t="s">
        <v>64</v>
      </c>
      <c r="C19" s="6" t="s">
        <v>65</v>
      </c>
      <c r="D19" s="6">
        <v>3</v>
      </c>
      <c r="E19" s="6" t="s">
        <v>66</v>
      </c>
      <c r="F19" s="6" t="s">
        <v>67</v>
      </c>
      <c r="G19" s="6">
        <v>13559091302</v>
      </c>
      <c r="H19" s="6" t="s">
        <v>68</v>
      </c>
    </row>
    <row r="20" s="8" customFormat="1" ht="22" customHeight="1" spans="1:8">
      <c r="A20" s="6">
        <v>2</v>
      </c>
      <c r="B20" s="6" t="s">
        <v>69</v>
      </c>
      <c r="C20" s="6" t="s">
        <v>70</v>
      </c>
      <c r="D20" s="6">
        <v>5</v>
      </c>
      <c r="E20" s="6" t="s">
        <v>71</v>
      </c>
      <c r="F20" s="6" t="s">
        <v>72</v>
      </c>
      <c r="G20" s="6">
        <v>13365063969</v>
      </c>
      <c r="H20" s="10">
        <v>46093</v>
      </c>
    </row>
    <row r="21" s="8" customFormat="1" ht="22" customHeight="1" spans="1:8">
      <c r="A21" s="6">
        <v>3</v>
      </c>
      <c r="B21" s="6" t="s">
        <v>73</v>
      </c>
      <c r="C21" s="6" t="s">
        <v>74</v>
      </c>
      <c r="D21" s="6">
        <v>15</v>
      </c>
      <c r="E21" s="6" t="s">
        <v>75</v>
      </c>
      <c r="F21" s="6" t="s">
        <v>76</v>
      </c>
      <c r="G21" s="6">
        <v>13950988790</v>
      </c>
      <c r="H21" s="10">
        <v>46093</v>
      </c>
    </row>
    <row r="22" s="8" customFormat="1" ht="22" customHeight="1" spans="1:8">
      <c r="A22" s="6">
        <v>4</v>
      </c>
      <c r="B22" s="6" t="s">
        <v>77</v>
      </c>
      <c r="C22" s="6" t="s">
        <v>78</v>
      </c>
      <c r="D22" s="6">
        <v>6</v>
      </c>
      <c r="E22" s="6" t="s">
        <v>79</v>
      </c>
      <c r="F22" s="6" t="s">
        <v>80</v>
      </c>
      <c r="G22" s="6">
        <v>18965320610</v>
      </c>
      <c r="H22" s="10">
        <v>46093</v>
      </c>
    </row>
    <row r="23" s="8" customFormat="1" ht="22" customHeight="1" spans="1:8">
      <c r="A23" s="6">
        <v>5</v>
      </c>
      <c r="B23" s="6" t="s">
        <v>77</v>
      </c>
      <c r="C23" s="6" t="s">
        <v>81</v>
      </c>
      <c r="D23" s="6">
        <v>10</v>
      </c>
      <c r="E23" s="6" t="s">
        <v>40</v>
      </c>
      <c r="F23" s="6" t="s">
        <v>82</v>
      </c>
      <c r="G23" s="6">
        <v>18150798970</v>
      </c>
      <c r="H23" s="10">
        <v>46093</v>
      </c>
    </row>
    <row r="24" s="8" customFormat="1" ht="22" customHeight="1" spans="1:8">
      <c r="A24" s="6">
        <v>6</v>
      </c>
      <c r="B24" s="6" t="s">
        <v>77</v>
      </c>
      <c r="C24" s="6" t="s">
        <v>83</v>
      </c>
      <c r="D24" s="6">
        <v>15</v>
      </c>
      <c r="E24" s="6" t="s">
        <v>84</v>
      </c>
      <c r="F24" s="6" t="s">
        <v>85</v>
      </c>
      <c r="G24" s="6">
        <v>13860561638</v>
      </c>
      <c r="H24" s="10">
        <v>46093</v>
      </c>
    </row>
    <row r="25" s="8" customFormat="1" ht="22" customHeight="1" spans="1:8">
      <c r="A25" s="6">
        <v>7</v>
      </c>
      <c r="B25" s="6" t="s">
        <v>86</v>
      </c>
      <c r="C25" s="6" t="s">
        <v>87</v>
      </c>
      <c r="D25" s="6">
        <v>0.7</v>
      </c>
      <c r="E25" s="6" t="s">
        <v>88</v>
      </c>
      <c r="F25" s="6" t="s">
        <v>89</v>
      </c>
      <c r="G25" s="6">
        <v>18259271623</v>
      </c>
      <c r="H25" s="10">
        <v>46093</v>
      </c>
    </row>
    <row r="26" s="8" customFormat="1" ht="22" customHeight="1" spans="1:8">
      <c r="A26" s="6">
        <v>8</v>
      </c>
      <c r="B26" s="6" t="s">
        <v>86</v>
      </c>
      <c r="C26" s="6" t="s">
        <v>90</v>
      </c>
      <c r="D26" s="6">
        <v>0.1</v>
      </c>
      <c r="E26" s="6" t="s">
        <v>91</v>
      </c>
      <c r="F26" s="6" t="s">
        <v>92</v>
      </c>
      <c r="G26" s="6">
        <v>13599357130</v>
      </c>
      <c r="H26" s="10">
        <v>46093</v>
      </c>
    </row>
    <row r="27" s="8" customFormat="1" ht="22" customHeight="1" spans="1:8">
      <c r="A27" s="6">
        <v>9</v>
      </c>
      <c r="B27" s="6" t="s">
        <v>86</v>
      </c>
      <c r="C27" s="6" t="s">
        <v>93</v>
      </c>
      <c r="D27" s="6">
        <v>7</v>
      </c>
      <c r="E27" s="6" t="s">
        <v>94</v>
      </c>
      <c r="F27" s="6" t="s">
        <v>95</v>
      </c>
      <c r="G27" s="6">
        <v>13479558190</v>
      </c>
      <c r="H27" s="10">
        <v>46093</v>
      </c>
    </row>
    <row r="28" s="8" customFormat="1" ht="22" customHeight="1" spans="1:8">
      <c r="A28" s="6">
        <v>10</v>
      </c>
      <c r="B28" s="6" t="s">
        <v>86</v>
      </c>
      <c r="C28" s="6" t="s">
        <v>96</v>
      </c>
      <c r="D28" s="6">
        <v>0.1</v>
      </c>
      <c r="E28" s="6" t="s">
        <v>88</v>
      </c>
      <c r="F28" s="6" t="s">
        <v>97</v>
      </c>
      <c r="G28" s="6">
        <v>18259801443</v>
      </c>
      <c r="H28" s="10">
        <v>46093</v>
      </c>
    </row>
    <row r="29" s="8" customFormat="1" ht="22" customHeight="1" spans="1:8">
      <c r="A29" s="6">
        <v>11</v>
      </c>
      <c r="B29" s="6" t="s">
        <v>86</v>
      </c>
      <c r="C29" s="6" t="s">
        <v>98</v>
      </c>
      <c r="D29" s="6">
        <v>1.5</v>
      </c>
      <c r="E29" s="6" t="s">
        <v>99</v>
      </c>
      <c r="F29" s="6" t="s">
        <v>100</v>
      </c>
      <c r="G29" s="6">
        <v>18760263116</v>
      </c>
      <c r="H29" s="10">
        <v>46093</v>
      </c>
    </row>
    <row r="30" s="8" customFormat="1" ht="22" customHeight="1" spans="1:8">
      <c r="A30" s="6">
        <v>12</v>
      </c>
      <c r="B30" s="6" t="s">
        <v>101</v>
      </c>
      <c r="C30" s="6" t="s">
        <v>102</v>
      </c>
      <c r="D30" s="6">
        <v>10</v>
      </c>
      <c r="E30" s="6" t="s">
        <v>103</v>
      </c>
      <c r="F30" s="6" t="s">
        <v>104</v>
      </c>
      <c r="G30" s="6">
        <v>18350993308</v>
      </c>
      <c r="H30" s="10">
        <v>46093</v>
      </c>
    </row>
    <row r="31" s="8" customFormat="1" ht="22" customHeight="1" spans="1:8">
      <c r="A31" s="6">
        <v>13</v>
      </c>
      <c r="B31" s="6" t="s">
        <v>101</v>
      </c>
      <c r="C31" s="6" t="s">
        <v>105</v>
      </c>
      <c r="D31" s="6">
        <v>30</v>
      </c>
      <c r="E31" s="6" t="s">
        <v>106</v>
      </c>
      <c r="F31" s="6" t="s">
        <v>104</v>
      </c>
      <c r="G31" s="6">
        <v>18350993308</v>
      </c>
      <c r="H31" s="10">
        <v>46093</v>
      </c>
    </row>
    <row r="32" s="8" customFormat="1" ht="22" customHeight="1" spans="1:8">
      <c r="A32" s="6">
        <v>14</v>
      </c>
      <c r="B32" s="6" t="s">
        <v>107</v>
      </c>
      <c r="C32" s="6" t="s">
        <v>108</v>
      </c>
      <c r="D32" s="6">
        <v>50</v>
      </c>
      <c r="E32" s="6" t="s">
        <v>109</v>
      </c>
      <c r="F32" s="6" t="s">
        <v>110</v>
      </c>
      <c r="G32" s="6">
        <v>18559080113</v>
      </c>
      <c r="H32" s="10">
        <v>46093</v>
      </c>
    </row>
    <row r="33" s="8" customFormat="1" ht="22" customHeight="1" spans="1:8">
      <c r="A33" s="6">
        <v>15</v>
      </c>
      <c r="B33" s="6" t="s">
        <v>107</v>
      </c>
      <c r="C33" s="6" t="s">
        <v>111</v>
      </c>
      <c r="D33" s="6">
        <v>10</v>
      </c>
      <c r="E33" s="6" t="s">
        <v>112</v>
      </c>
      <c r="F33" s="6" t="s">
        <v>113</v>
      </c>
      <c r="G33" s="6">
        <v>17350491093</v>
      </c>
      <c r="H33" s="10">
        <v>46093</v>
      </c>
    </row>
    <row r="34" s="8" customFormat="1" ht="22" customHeight="1" spans="1:8">
      <c r="A34" s="6">
        <v>16</v>
      </c>
      <c r="B34" s="6" t="s">
        <v>107</v>
      </c>
      <c r="C34" s="6" t="s">
        <v>114</v>
      </c>
      <c r="D34" s="6">
        <v>147</v>
      </c>
      <c r="E34" s="6" t="s">
        <v>112</v>
      </c>
      <c r="F34" s="6" t="s">
        <v>115</v>
      </c>
      <c r="G34" s="6">
        <v>13559889637</v>
      </c>
      <c r="H34" s="10">
        <v>46093</v>
      </c>
    </row>
    <row r="35" s="8" customFormat="1" ht="22" customHeight="1" spans="1:8">
      <c r="A35" s="6">
        <v>17</v>
      </c>
      <c r="B35" s="6" t="s">
        <v>107</v>
      </c>
      <c r="C35" s="6" t="s">
        <v>116</v>
      </c>
      <c r="D35" s="6">
        <v>58</v>
      </c>
      <c r="E35" s="6" t="s">
        <v>109</v>
      </c>
      <c r="F35" s="6" t="s">
        <v>117</v>
      </c>
      <c r="G35" s="6">
        <v>13859176486</v>
      </c>
      <c r="H35" s="10">
        <v>46093</v>
      </c>
    </row>
    <row r="36" s="8" customFormat="1" ht="22" customHeight="1" spans="1:8">
      <c r="A36" s="6">
        <v>18</v>
      </c>
      <c r="B36" s="6" t="s">
        <v>107</v>
      </c>
      <c r="C36" s="6" t="s">
        <v>118</v>
      </c>
      <c r="D36" s="6">
        <v>50</v>
      </c>
      <c r="E36" s="6" t="s">
        <v>112</v>
      </c>
      <c r="F36" s="6" t="s">
        <v>119</v>
      </c>
      <c r="G36" s="6">
        <v>13950285501</v>
      </c>
      <c r="H36" s="10">
        <v>46093</v>
      </c>
    </row>
    <row r="37" s="8" customFormat="1" ht="22" customHeight="1" spans="1:8">
      <c r="A37" s="6">
        <v>19</v>
      </c>
      <c r="B37" s="6" t="s">
        <v>120</v>
      </c>
      <c r="C37" s="6" t="s">
        <v>121</v>
      </c>
      <c r="D37" s="6">
        <v>2</v>
      </c>
      <c r="E37" s="6" t="s">
        <v>122</v>
      </c>
      <c r="F37" s="6" t="s">
        <v>123</v>
      </c>
      <c r="G37" s="6">
        <v>13859191370</v>
      </c>
      <c r="H37" s="6" t="s">
        <v>68</v>
      </c>
    </row>
    <row r="38" s="8" customFormat="1" ht="22" customHeight="1" spans="1:8">
      <c r="A38" s="6">
        <v>20</v>
      </c>
      <c r="B38" s="6" t="s">
        <v>120</v>
      </c>
      <c r="C38" s="6" t="s">
        <v>124</v>
      </c>
      <c r="D38" s="6">
        <v>40</v>
      </c>
      <c r="E38" s="6" t="s">
        <v>125</v>
      </c>
      <c r="F38" s="6" t="s">
        <v>126</v>
      </c>
      <c r="G38" s="6">
        <v>13395983356</v>
      </c>
      <c r="H38" s="6" t="s">
        <v>68</v>
      </c>
    </row>
    <row r="39" s="8" customFormat="1" ht="22" customHeight="1" spans="1:8">
      <c r="A39" s="6">
        <v>21</v>
      </c>
      <c r="B39" s="6" t="s">
        <v>120</v>
      </c>
      <c r="C39" s="6" t="s">
        <v>127</v>
      </c>
      <c r="D39" s="6">
        <v>10</v>
      </c>
      <c r="E39" s="6" t="s">
        <v>109</v>
      </c>
      <c r="F39" s="6" t="s">
        <v>128</v>
      </c>
      <c r="G39" s="6">
        <v>13507555773</v>
      </c>
      <c r="H39" s="6" t="s">
        <v>68</v>
      </c>
    </row>
    <row r="40" s="8" customFormat="1" ht="22" customHeight="1" spans="1:8">
      <c r="A40" s="6">
        <v>22</v>
      </c>
      <c r="B40" s="6" t="s">
        <v>120</v>
      </c>
      <c r="C40" s="6" t="s">
        <v>129</v>
      </c>
      <c r="D40" s="6">
        <v>5</v>
      </c>
      <c r="E40" s="6" t="s">
        <v>109</v>
      </c>
      <c r="F40" s="6" t="s">
        <v>130</v>
      </c>
      <c r="G40" s="6">
        <v>1369690428</v>
      </c>
      <c r="H40" s="6" t="s">
        <v>68</v>
      </c>
    </row>
    <row r="41" s="8" customFormat="1" ht="22" customHeight="1" spans="1:8">
      <c r="A41" s="6">
        <v>23</v>
      </c>
      <c r="B41" s="6" t="s">
        <v>120</v>
      </c>
      <c r="C41" s="6" t="s">
        <v>131</v>
      </c>
      <c r="D41" s="6">
        <v>5</v>
      </c>
      <c r="E41" s="6" t="s">
        <v>132</v>
      </c>
      <c r="F41" s="6" t="s">
        <v>133</v>
      </c>
      <c r="G41" s="6">
        <v>18659877828</v>
      </c>
      <c r="H41" s="10">
        <v>46093</v>
      </c>
    </row>
    <row r="42" s="8" customFormat="1" ht="22" customHeight="1" spans="1:8">
      <c r="A42" s="6">
        <v>24</v>
      </c>
      <c r="B42" s="6" t="s">
        <v>120</v>
      </c>
      <c r="C42" s="6" t="s">
        <v>134</v>
      </c>
      <c r="D42" s="6">
        <v>15</v>
      </c>
      <c r="E42" s="6" t="s">
        <v>12</v>
      </c>
      <c r="F42" s="6" t="s">
        <v>135</v>
      </c>
      <c r="G42" s="6">
        <v>13507555738</v>
      </c>
      <c r="H42" s="10">
        <v>46093</v>
      </c>
    </row>
    <row r="43" s="8" customFormat="1" ht="22" customHeight="1" spans="1:8">
      <c r="A43" s="6">
        <v>25</v>
      </c>
      <c r="B43" s="6" t="s">
        <v>120</v>
      </c>
      <c r="C43" s="6" t="s">
        <v>136</v>
      </c>
      <c r="D43" s="6">
        <v>1</v>
      </c>
      <c r="E43" s="6" t="s">
        <v>109</v>
      </c>
      <c r="F43" s="6" t="s">
        <v>137</v>
      </c>
      <c r="G43" s="6">
        <v>13605968436</v>
      </c>
      <c r="H43" s="10">
        <v>46093</v>
      </c>
    </row>
    <row r="44" s="8" customFormat="1" ht="22" customHeight="1" spans="1:8">
      <c r="A44" s="6">
        <v>26</v>
      </c>
      <c r="B44" s="6" t="s">
        <v>120</v>
      </c>
      <c r="C44" s="6" t="s">
        <v>138</v>
      </c>
      <c r="D44" s="6">
        <v>8</v>
      </c>
      <c r="E44" s="6" t="s">
        <v>109</v>
      </c>
      <c r="F44" s="6" t="s">
        <v>139</v>
      </c>
      <c r="G44" s="6">
        <v>15280737567</v>
      </c>
      <c r="H44" s="10">
        <v>46093</v>
      </c>
    </row>
    <row r="45" s="8" customFormat="1" ht="22" customHeight="1" spans="1:8">
      <c r="A45" s="6">
        <v>27</v>
      </c>
      <c r="B45" s="6" t="s">
        <v>120</v>
      </c>
      <c r="C45" s="6" t="s">
        <v>140</v>
      </c>
      <c r="D45" s="6">
        <v>0.1</v>
      </c>
      <c r="E45" s="6" t="s">
        <v>109</v>
      </c>
      <c r="F45" s="6" t="s">
        <v>141</v>
      </c>
      <c r="G45" s="6">
        <v>13123065728</v>
      </c>
      <c r="H45" s="10">
        <v>46093</v>
      </c>
    </row>
    <row r="46" s="8" customFormat="1" ht="22" customHeight="1" spans="1:8">
      <c r="A46" s="6">
        <v>28</v>
      </c>
      <c r="B46" s="6" t="s">
        <v>142</v>
      </c>
      <c r="C46" s="6" t="s">
        <v>143</v>
      </c>
      <c r="D46" s="6">
        <v>0.18</v>
      </c>
      <c r="E46" s="6" t="s">
        <v>144</v>
      </c>
      <c r="F46" s="6" t="s">
        <v>145</v>
      </c>
      <c r="G46" s="6">
        <v>13960572772</v>
      </c>
      <c r="H46" s="6" t="s">
        <v>146</v>
      </c>
    </row>
    <row r="47" s="8" customFormat="1" ht="22" customHeight="1" spans="1:8">
      <c r="A47" s="6">
        <v>29</v>
      </c>
      <c r="B47" s="6" t="s">
        <v>142</v>
      </c>
      <c r="C47" s="6" t="s">
        <v>147</v>
      </c>
      <c r="D47" s="6">
        <v>2</v>
      </c>
      <c r="E47" s="6" t="s">
        <v>148</v>
      </c>
      <c r="F47" s="6" t="s">
        <v>149</v>
      </c>
      <c r="G47" s="6">
        <v>13950966539</v>
      </c>
      <c r="H47" s="6" t="s">
        <v>150</v>
      </c>
    </row>
    <row r="48" s="8" customFormat="1" ht="22" customHeight="1" spans="1:8">
      <c r="A48" s="6">
        <v>30</v>
      </c>
      <c r="B48" s="6" t="s">
        <v>151</v>
      </c>
      <c r="C48" s="6" t="s">
        <v>152</v>
      </c>
      <c r="D48" s="6">
        <v>30</v>
      </c>
      <c r="E48" s="6" t="s">
        <v>153</v>
      </c>
      <c r="F48" s="6" t="s">
        <v>154</v>
      </c>
      <c r="G48" s="6">
        <v>13799167598</v>
      </c>
      <c r="H48" s="10">
        <v>46093</v>
      </c>
    </row>
    <row r="49" s="8" customFormat="1" ht="22" customHeight="1" spans="1:8">
      <c r="A49" s="6">
        <v>31</v>
      </c>
      <c r="B49" s="6" t="s">
        <v>151</v>
      </c>
      <c r="C49" s="6" t="s">
        <v>155</v>
      </c>
      <c r="D49" s="6">
        <v>100</v>
      </c>
      <c r="E49" s="6" t="s">
        <v>156</v>
      </c>
      <c r="F49" s="6" t="s">
        <v>157</v>
      </c>
      <c r="G49" s="6">
        <v>13382914897</v>
      </c>
      <c r="H49" s="10">
        <v>46093</v>
      </c>
    </row>
    <row r="50" s="8" customFormat="1" ht="44" customHeight="1" spans="1:8">
      <c r="A50" s="6">
        <v>32</v>
      </c>
      <c r="B50" s="6" t="s">
        <v>151</v>
      </c>
      <c r="C50" s="6" t="s">
        <v>158</v>
      </c>
      <c r="D50" s="6">
        <v>80</v>
      </c>
      <c r="E50" s="6" t="s">
        <v>159</v>
      </c>
      <c r="F50" s="6" t="s">
        <v>160</v>
      </c>
      <c r="G50" s="6">
        <v>18659859907</v>
      </c>
      <c r="H50" s="10">
        <v>46093</v>
      </c>
    </row>
    <row r="51" s="8" customFormat="1" ht="44" customHeight="1" spans="1:8">
      <c r="A51" s="6">
        <v>33</v>
      </c>
      <c r="B51" s="6" t="s">
        <v>151</v>
      </c>
      <c r="C51" s="6" t="s">
        <v>161</v>
      </c>
      <c r="D51" s="6">
        <v>150</v>
      </c>
      <c r="E51" s="6" t="s">
        <v>159</v>
      </c>
      <c r="F51" s="6" t="s">
        <v>162</v>
      </c>
      <c r="G51" s="6">
        <v>13950938978</v>
      </c>
      <c r="H51" s="10">
        <v>46093</v>
      </c>
    </row>
    <row r="52" s="8" customFormat="1" ht="44" customHeight="1" spans="1:8">
      <c r="A52" s="6">
        <v>34</v>
      </c>
      <c r="B52" s="6" t="s">
        <v>151</v>
      </c>
      <c r="C52" s="6" t="s">
        <v>163</v>
      </c>
      <c r="D52" s="6">
        <v>75</v>
      </c>
      <c r="E52" s="6" t="s">
        <v>159</v>
      </c>
      <c r="F52" s="6" t="s">
        <v>162</v>
      </c>
      <c r="G52" s="6">
        <v>13950938978</v>
      </c>
      <c r="H52" s="10">
        <v>46093</v>
      </c>
    </row>
    <row r="53" s="8" customFormat="1" ht="22" customHeight="1" spans="1:8">
      <c r="A53" s="6">
        <v>35</v>
      </c>
      <c r="B53" s="6" t="s">
        <v>164</v>
      </c>
      <c r="C53" s="6" t="s">
        <v>165</v>
      </c>
      <c r="D53" s="6">
        <v>12</v>
      </c>
      <c r="E53" s="6" t="s">
        <v>166</v>
      </c>
      <c r="F53" s="6" t="s">
        <v>167</v>
      </c>
      <c r="G53" s="6">
        <v>13906980700</v>
      </c>
      <c r="H53" s="6" t="s">
        <v>168</v>
      </c>
    </row>
    <row r="54" s="8" customFormat="1" ht="22" customHeight="1" spans="1:8">
      <c r="A54" s="6">
        <v>36</v>
      </c>
      <c r="B54" s="6" t="s">
        <v>164</v>
      </c>
      <c r="C54" s="6" t="s">
        <v>169</v>
      </c>
      <c r="D54" s="6">
        <v>5</v>
      </c>
      <c r="E54" s="6" t="s">
        <v>170</v>
      </c>
      <c r="F54" s="6" t="s">
        <v>171</v>
      </c>
      <c r="G54" s="6">
        <v>13906080225</v>
      </c>
      <c r="H54" s="6" t="s">
        <v>168</v>
      </c>
    </row>
    <row r="55" s="8" customFormat="1" ht="22" customHeight="1" spans="1:8">
      <c r="A55" s="6">
        <v>37</v>
      </c>
      <c r="B55" s="6" t="s">
        <v>164</v>
      </c>
      <c r="C55" s="6" t="s">
        <v>172</v>
      </c>
      <c r="D55" s="6">
        <v>3</v>
      </c>
      <c r="E55" s="6" t="s">
        <v>170</v>
      </c>
      <c r="F55" s="6" t="s">
        <v>173</v>
      </c>
      <c r="G55" s="6">
        <v>16606125182</v>
      </c>
      <c r="H55" s="6" t="s">
        <v>168</v>
      </c>
    </row>
    <row r="56" s="8" customFormat="1" ht="22" customHeight="1" spans="1:8">
      <c r="A56" s="6">
        <v>38</v>
      </c>
      <c r="B56" s="6" t="s">
        <v>164</v>
      </c>
      <c r="C56" s="6" t="s">
        <v>174</v>
      </c>
      <c r="D56" s="6">
        <v>5</v>
      </c>
      <c r="E56" s="6" t="s">
        <v>175</v>
      </c>
      <c r="F56" s="6" t="s">
        <v>176</v>
      </c>
      <c r="G56" s="6">
        <v>18750864212</v>
      </c>
      <c r="H56" s="6" t="s">
        <v>168</v>
      </c>
    </row>
    <row r="57" s="8" customFormat="1" ht="22" customHeight="1" spans="1:8">
      <c r="A57" s="6">
        <v>39</v>
      </c>
      <c r="B57" s="6" t="s">
        <v>164</v>
      </c>
      <c r="C57" s="6" t="s">
        <v>177</v>
      </c>
      <c r="D57" s="6">
        <v>5</v>
      </c>
      <c r="E57" s="6" t="s">
        <v>178</v>
      </c>
      <c r="F57" s="6" t="s">
        <v>179</v>
      </c>
      <c r="G57" s="6">
        <v>13860648330</v>
      </c>
      <c r="H57" s="6" t="s">
        <v>168</v>
      </c>
    </row>
    <row r="58" s="8" customFormat="1" ht="22" customHeight="1" spans="1:8">
      <c r="A58" s="5" t="s">
        <v>180</v>
      </c>
      <c r="B58" s="5"/>
      <c r="C58" s="5"/>
      <c r="D58" s="5"/>
      <c r="E58" s="5"/>
      <c r="F58" s="5"/>
      <c r="G58" s="5"/>
      <c r="H58" s="5"/>
    </row>
    <row r="59" s="8" customFormat="1" ht="22" customHeight="1" spans="1:8">
      <c r="A59" s="6">
        <v>1</v>
      </c>
      <c r="B59" s="6" t="s">
        <v>181</v>
      </c>
      <c r="C59" s="6" t="s">
        <v>182</v>
      </c>
      <c r="D59" s="6">
        <v>8</v>
      </c>
      <c r="E59" s="6" t="s">
        <v>112</v>
      </c>
      <c r="F59" s="6" t="s">
        <v>183</v>
      </c>
      <c r="G59" s="6">
        <v>13599646505</v>
      </c>
      <c r="H59" s="6" t="s">
        <v>184</v>
      </c>
    </row>
    <row r="60" s="8" customFormat="1" ht="22" customHeight="1" spans="1:8">
      <c r="A60" s="6">
        <v>2</v>
      </c>
      <c r="B60" s="6" t="s">
        <v>185</v>
      </c>
      <c r="C60" s="6" t="s">
        <v>186</v>
      </c>
      <c r="D60" s="6">
        <v>50</v>
      </c>
      <c r="E60" s="6" t="s">
        <v>187</v>
      </c>
      <c r="F60" s="6" t="s">
        <v>188</v>
      </c>
      <c r="G60" s="6">
        <v>13507531964</v>
      </c>
      <c r="H60" s="6" t="s">
        <v>189</v>
      </c>
    </row>
    <row r="61" s="8" customFormat="1" ht="66" customHeight="1" spans="1:8">
      <c r="A61" s="6">
        <v>3</v>
      </c>
      <c r="B61" s="6" t="s">
        <v>185</v>
      </c>
      <c r="C61" s="7" t="s">
        <v>190</v>
      </c>
      <c r="D61" s="6">
        <v>40</v>
      </c>
      <c r="E61" s="6" t="s">
        <v>191</v>
      </c>
      <c r="F61" s="6" t="s">
        <v>188</v>
      </c>
      <c r="G61" s="6">
        <v>13507531964</v>
      </c>
      <c r="H61" s="6" t="s">
        <v>189</v>
      </c>
    </row>
    <row r="62" s="8" customFormat="1" ht="66" customHeight="1" spans="1:8">
      <c r="A62" s="6">
        <v>4</v>
      </c>
      <c r="B62" s="6" t="s">
        <v>185</v>
      </c>
      <c r="C62" s="7" t="s">
        <v>192</v>
      </c>
      <c r="D62" s="6">
        <v>50</v>
      </c>
      <c r="E62" s="6" t="s">
        <v>193</v>
      </c>
      <c r="F62" s="6" t="s">
        <v>194</v>
      </c>
      <c r="G62" s="6">
        <v>15759583086</v>
      </c>
      <c r="H62" s="6" t="s">
        <v>195</v>
      </c>
    </row>
    <row r="63" s="8" customFormat="1" ht="22" customHeight="1" spans="1:8">
      <c r="A63" s="6">
        <v>5</v>
      </c>
      <c r="B63" s="6" t="s">
        <v>185</v>
      </c>
      <c r="C63" s="6" t="s">
        <v>196</v>
      </c>
      <c r="D63" s="6">
        <v>25</v>
      </c>
      <c r="E63" s="6" t="s">
        <v>187</v>
      </c>
      <c r="F63" s="6" t="s">
        <v>197</v>
      </c>
      <c r="G63" s="6">
        <v>18505083176</v>
      </c>
      <c r="H63" s="6" t="s">
        <v>198</v>
      </c>
    </row>
    <row r="64" s="8" customFormat="1" ht="22" customHeight="1" spans="1:8">
      <c r="A64" s="6">
        <v>6</v>
      </c>
      <c r="B64" s="6" t="s">
        <v>185</v>
      </c>
      <c r="C64" s="6" t="s">
        <v>199</v>
      </c>
      <c r="D64" s="6">
        <v>35</v>
      </c>
      <c r="E64" s="6" t="s">
        <v>187</v>
      </c>
      <c r="F64" s="6" t="s">
        <v>200</v>
      </c>
      <c r="G64" s="6">
        <v>13507505581</v>
      </c>
      <c r="H64" s="6" t="s">
        <v>189</v>
      </c>
    </row>
    <row r="65" s="8" customFormat="1" ht="22" customHeight="1" spans="1:8">
      <c r="A65" s="6">
        <v>7</v>
      </c>
      <c r="B65" s="6" t="s">
        <v>185</v>
      </c>
      <c r="C65" s="6" t="s">
        <v>201</v>
      </c>
      <c r="D65" s="6">
        <v>20</v>
      </c>
      <c r="E65" s="6" t="s">
        <v>202</v>
      </c>
      <c r="F65" s="6" t="s">
        <v>203</v>
      </c>
      <c r="G65" s="6">
        <v>13959087738</v>
      </c>
      <c r="H65" s="6" t="s">
        <v>204</v>
      </c>
    </row>
    <row r="66" s="8" customFormat="1" ht="22" customHeight="1" spans="1:8">
      <c r="A66" s="6">
        <v>8</v>
      </c>
      <c r="B66" s="6" t="s">
        <v>185</v>
      </c>
      <c r="C66" s="6" t="s">
        <v>205</v>
      </c>
      <c r="D66" s="6">
        <v>30</v>
      </c>
      <c r="E66" s="6" t="s">
        <v>187</v>
      </c>
      <c r="F66" s="6" t="s">
        <v>206</v>
      </c>
      <c r="G66" s="6">
        <v>13605933842</v>
      </c>
      <c r="H66" s="6" t="s">
        <v>207</v>
      </c>
    </row>
    <row r="67" s="8" customFormat="1" ht="22" customHeight="1" spans="1:8">
      <c r="A67" s="6">
        <v>9</v>
      </c>
      <c r="B67" s="6" t="s">
        <v>185</v>
      </c>
      <c r="C67" s="6" t="s">
        <v>208</v>
      </c>
      <c r="D67" s="6">
        <v>5</v>
      </c>
      <c r="E67" s="6" t="s">
        <v>209</v>
      </c>
      <c r="F67" s="6" t="s">
        <v>210</v>
      </c>
      <c r="G67" s="6">
        <v>15860188711</v>
      </c>
      <c r="H67" s="6" t="s">
        <v>211</v>
      </c>
    </row>
    <row r="68" s="8" customFormat="1" ht="22" customHeight="1" spans="1:8">
      <c r="A68" s="6">
        <v>10</v>
      </c>
      <c r="B68" s="6" t="s">
        <v>185</v>
      </c>
      <c r="C68" s="6" t="s">
        <v>212</v>
      </c>
      <c r="D68" s="6">
        <v>30</v>
      </c>
      <c r="E68" s="6" t="s">
        <v>187</v>
      </c>
      <c r="F68" s="6" t="s">
        <v>213</v>
      </c>
      <c r="G68" s="6">
        <v>13507548182</v>
      </c>
      <c r="H68" s="6" t="s">
        <v>214</v>
      </c>
    </row>
    <row r="69" s="8" customFormat="1" ht="22" customHeight="1" spans="1:8">
      <c r="A69" s="6">
        <v>11</v>
      </c>
      <c r="B69" s="6" t="s">
        <v>185</v>
      </c>
      <c r="C69" s="6" t="s">
        <v>215</v>
      </c>
      <c r="D69" s="6">
        <v>15</v>
      </c>
      <c r="E69" s="6" t="s">
        <v>187</v>
      </c>
      <c r="F69" s="6" t="s">
        <v>216</v>
      </c>
      <c r="G69" s="6">
        <v>15880660586</v>
      </c>
      <c r="H69" s="6" t="s">
        <v>189</v>
      </c>
    </row>
    <row r="70" s="8" customFormat="1" ht="44" customHeight="1" spans="1:8">
      <c r="A70" s="6">
        <v>12</v>
      </c>
      <c r="B70" s="6" t="s">
        <v>185</v>
      </c>
      <c r="C70" s="6" t="s">
        <v>217</v>
      </c>
      <c r="D70" s="6">
        <v>10</v>
      </c>
      <c r="E70" s="6" t="s">
        <v>202</v>
      </c>
      <c r="F70" s="6" t="s">
        <v>218</v>
      </c>
      <c r="G70" s="6">
        <v>13950879896</v>
      </c>
      <c r="H70" s="6" t="s">
        <v>189</v>
      </c>
    </row>
    <row r="71" s="8" customFormat="1" ht="22" customHeight="1" spans="1:8">
      <c r="A71" s="6">
        <v>13</v>
      </c>
      <c r="B71" s="6" t="s">
        <v>185</v>
      </c>
      <c r="C71" s="6" t="s">
        <v>219</v>
      </c>
      <c r="D71" s="6">
        <v>10</v>
      </c>
      <c r="E71" s="6" t="s">
        <v>187</v>
      </c>
      <c r="F71" s="6" t="s">
        <v>220</v>
      </c>
      <c r="G71" s="6">
        <v>13600992381</v>
      </c>
      <c r="H71" s="6" t="s">
        <v>189</v>
      </c>
    </row>
    <row r="72" s="8" customFormat="1" ht="22" customHeight="1" spans="1:8">
      <c r="A72" s="6">
        <v>14</v>
      </c>
      <c r="B72" s="6" t="s">
        <v>185</v>
      </c>
      <c r="C72" s="6" t="s">
        <v>221</v>
      </c>
      <c r="D72" s="6">
        <v>10</v>
      </c>
      <c r="E72" s="6" t="s">
        <v>187</v>
      </c>
      <c r="F72" s="6" t="s">
        <v>222</v>
      </c>
      <c r="G72" s="6">
        <v>18706032368</v>
      </c>
      <c r="H72" s="6" t="s">
        <v>189</v>
      </c>
    </row>
    <row r="73" s="8" customFormat="1" ht="44" customHeight="1" spans="1:8">
      <c r="A73" s="6">
        <v>15</v>
      </c>
      <c r="B73" s="6" t="s">
        <v>223</v>
      </c>
      <c r="C73" s="6" t="s">
        <v>224</v>
      </c>
      <c r="D73" s="6">
        <v>80</v>
      </c>
      <c r="E73" s="6" t="s">
        <v>225</v>
      </c>
      <c r="F73" s="6" t="s">
        <v>226</v>
      </c>
      <c r="G73" s="6">
        <v>13515911783</v>
      </c>
      <c r="H73" s="10">
        <v>46093</v>
      </c>
    </row>
    <row r="74" s="8" customFormat="1" ht="22" customHeight="1" spans="1:8">
      <c r="A74" s="6">
        <v>16</v>
      </c>
      <c r="B74" s="6" t="s">
        <v>227</v>
      </c>
      <c r="C74" s="6" t="s">
        <v>228</v>
      </c>
      <c r="D74" s="6">
        <v>60</v>
      </c>
      <c r="E74" s="6" t="s">
        <v>229</v>
      </c>
      <c r="F74" s="6" t="s">
        <v>230</v>
      </c>
      <c r="G74" s="6">
        <v>13959081500</v>
      </c>
      <c r="H74" s="6" t="s">
        <v>53</v>
      </c>
    </row>
    <row r="75" s="8" customFormat="1" ht="44" customHeight="1" spans="1:8">
      <c r="A75" s="6">
        <v>17</v>
      </c>
      <c r="B75" s="6" t="s">
        <v>227</v>
      </c>
      <c r="C75" s="6" t="s">
        <v>231</v>
      </c>
      <c r="D75" s="6">
        <v>100</v>
      </c>
      <c r="E75" s="6" t="s">
        <v>232</v>
      </c>
      <c r="F75" s="6" t="s">
        <v>230</v>
      </c>
      <c r="G75" s="6">
        <v>13959081500</v>
      </c>
      <c r="H75" s="6" t="s">
        <v>53</v>
      </c>
    </row>
    <row r="76" s="8" customFormat="1" ht="44" customHeight="1" spans="1:8">
      <c r="A76" s="6">
        <v>18</v>
      </c>
      <c r="B76" s="6" t="s">
        <v>233</v>
      </c>
      <c r="C76" s="6" t="s">
        <v>234</v>
      </c>
      <c r="D76" s="6">
        <v>80</v>
      </c>
      <c r="E76" s="6" t="s">
        <v>235</v>
      </c>
      <c r="F76" s="6" t="s">
        <v>236</v>
      </c>
      <c r="G76" s="6">
        <v>13950847259</v>
      </c>
      <c r="H76" s="6" t="s">
        <v>237</v>
      </c>
    </row>
    <row r="77" s="8" customFormat="1" ht="44" customHeight="1" spans="1:8">
      <c r="A77" s="6">
        <v>19</v>
      </c>
      <c r="B77" s="6" t="s">
        <v>238</v>
      </c>
      <c r="C77" s="6" t="s">
        <v>239</v>
      </c>
      <c r="D77" s="6">
        <v>39</v>
      </c>
      <c r="E77" s="6" t="s">
        <v>240</v>
      </c>
      <c r="F77" s="6" t="s">
        <v>241</v>
      </c>
      <c r="G77" s="6">
        <v>13860258637</v>
      </c>
      <c r="H77" s="10">
        <v>46093</v>
      </c>
    </row>
    <row r="78" s="8" customFormat="1" ht="22" customHeight="1" spans="1:8">
      <c r="A78" s="6">
        <v>20</v>
      </c>
      <c r="B78" s="6" t="s">
        <v>242</v>
      </c>
      <c r="C78" s="6" t="s">
        <v>243</v>
      </c>
      <c r="D78" s="6">
        <v>11</v>
      </c>
      <c r="E78" s="6" t="s">
        <v>244</v>
      </c>
      <c r="F78" s="6" t="s">
        <v>245</v>
      </c>
      <c r="G78" s="6">
        <v>18760062702</v>
      </c>
      <c r="H78" s="6" t="s">
        <v>246</v>
      </c>
    </row>
    <row r="79" s="8" customFormat="1" ht="22" customHeight="1" spans="1:8">
      <c r="A79" s="6">
        <v>21</v>
      </c>
      <c r="B79" s="6" t="s">
        <v>242</v>
      </c>
      <c r="C79" s="6" t="s">
        <v>247</v>
      </c>
      <c r="D79" s="6">
        <v>30</v>
      </c>
      <c r="E79" s="6" t="s">
        <v>71</v>
      </c>
      <c r="F79" s="6" t="s">
        <v>248</v>
      </c>
      <c r="G79" s="6" t="s">
        <v>249</v>
      </c>
      <c r="H79" s="6" t="s">
        <v>246</v>
      </c>
    </row>
    <row r="80" s="8" customFormat="1" ht="22" customHeight="1" spans="1:8">
      <c r="A80" s="6">
        <v>22</v>
      </c>
      <c r="B80" s="6" t="s">
        <v>242</v>
      </c>
      <c r="C80" s="6" t="s">
        <v>250</v>
      </c>
      <c r="D80" s="6">
        <v>15</v>
      </c>
      <c r="E80" s="6" t="s">
        <v>71</v>
      </c>
      <c r="F80" s="6" t="s">
        <v>251</v>
      </c>
      <c r="G80" s="6" t="s">
        <v>252</v>
      </c>
      <c r="H80" s="6" t="s">
        <v>246</v>
      </c>
    </row>
    <row r="81" s="8" customFormat="1" ht="22" customHeight="1" spans="1:8">
      <c r="A81" s="6">
        <v>23</v>
      </c>
      <c r="B81" s="6" t="s">
        <v>242</v>
      </c>
      <c r="C81" s="6" t="s">
        <v>253</v>
      </c>
      <c r="D81" s="6">
        <v>20</v>
      </c>
      <c r="E81" s="6" t="s">
        <v>71</v>
      </c>
      <c r="F81" s="6" t="s">
        <v>254</v>
      </c>
      <c r="G81" s="6">
        <v>15059913221</v>
      </c>
      <c r="H81" s="6" t="s">
        <v>246</v>
      </c>
    </row>
    <row r="82" s="8" customFormat="1" ht="22" customHeight="1" spans="1:8">
      <c r="A82" s="6">
        <v>24</v>
      </c>
      <c r="B82" s="6" t="s">
        <v>242</v>
      </c>
      <c r="C82" s="6" t="s">
        <v>255</v>
      </c>
      <c r="D82" s="6">
        <v>10</v>
      </c>
      <c r="E82" s="6" t="s">
        <v>256</v>
      </c>
      <c r="F82" s="6" t="s">
        <v>257</v>
      </c>
      <c r="G82" s="6" t="s">
        <v>258</v>
      </c>
      <c r="H82" s="6" t="s">
        <v>246</v>
      </c>
    </row>
    <row r="83" s="8" customFormat="1" ht="22" customHeight="1" spans="1:8">
      <c r="A83" s="6">
        <v>25</v>
      </c>
      <c r="B83" s="6" t="s">
        <v>242</v>
      </c>
      <c r="C83" s="6" t="s">
        <v>259</v>
      </c>
      <c r="D83" s="6">
        <v>15</v>
      </c>
      <c r="E83" s="6" t="s">
        <v>260</v>
      </c>
      <c r="F83" s="6" t="s">
        <v>261</v>
      </c>
      <c r="G83" s="6">
        <v>15759033955</v>
      </c>
      <c r="H83" s="6" t="s">
        <v>246</v>
      </c>
    </row>
    <row r="84" s="8" customFormat="1" ht="22" customHeight="1" spans="1:8">
      <c r="A84" s="6">
        <v>26</v>
      </c>
      <c r="B84" s="6" t="s">
        <v>242</v>
      </c>
      <c r="C84" s="6" t="s">
        <v>262</v>
      </c>
      <c r="D84" s="6">
        <v>15</v>
      </c>
      <c r="E84" s="6" t="s">
        <v>71</v>
      </c>
      <c r="F84" s="6" t="s">
        <v>263</v>
      </c>
      <c r="G84" s="6">
        <v>13859534814</v>
      </c>
      <c r="H84" s="6" t="s">
        <v>246</v>
      </c>
    </row>
    <row r="85" s="8" customFormat="1" ht="22" customHeight="1" spans="1:8">
      <c r="A85" s="6">
        <v>27</v>
      </c>
      <c r="B85" s="6" t="s">
        <v>242</v>
      </c>
      <c r="C85" s="6" t="s">
        <v>264</v>
      </c>
      <c r="D85" s="6">
        <v>10</v>
      </c>
      <c r="E85" s="6" t="s">
        <v>71</v>
      </c>
      <c r="F85" s="6" t="s">
        <v>265</v>
      </c>
      <c r="G85" s="6">
        <v>13605930960</v>
      </c>
      <c r="H85" s="6" t="s">
        <v>246</v>
      </c>
    </row>
    <row r="86" s="8" customFormat="1" ht="22" customHeight="1" spans="1:8">
      <c r="A86" s="6">
        <v>28</v>
      </c>
      <c r="B86" s="6" t="s">
        <v>242</v>
      </c>
      <c r="C86" s="6" t="s">
        <v>266</v>
      </c>
      <c r="D86" s="6">
        <v>20</v>
      </c>
      <c r="E86" s="6" t="s">
        <v>71</v>
      </c>
      <c r="F86" s="6" t="s">
        <v>267</v>
      </c>
      <c r="G86" s="6">
        <v>13950837558</v>
      </c>
      <c r="H86" s="6" t="s">
        <v>246</v>
      </c>
    </row>
    <row r="87" s="8" customFormat="1" ht="22" customHeight="1" spans="1:8">
      <c r="A87" s="6">
        <v>29</v>
      </c>
      <c r="B87" s="6" t="s">
        <v>242</v>
      </c>
      <c r="C87" s="6" t="s">
        <v>268</v>
      </c>
      <c r="D87" s="6">
        <v>10</v>
      </c>
      <c r="E87" s="6" t="s">
        <v>71</v>
      </c>
      <c r="F87" s="6" t="s">
        <v>269</v>
      </c>
      <c r="G87" s="6">
        <v>13600990642</v>
      </c>
      <c r="H87" s="6" t="s">
        <v>246</v>
      </c>
    </row>
    <row r="88" s="8" customFormat="1" ht="22" customHeight="1" spans="1:8">
      <c r="A88" s="6">
        <v>30</v>
      </c>
      <c r="B88" s="6" t="s">
        <v>242</v>
      </c>
      <c r="C88" s="6" t="s">
        <v>270</v>
      </c>
      <c r="D88" s="6">
        <v>20</v>
      </c>
      <c r="E88" s="6" t="s">
        <v>71</v>
      </c>
      <c r="F88" s="6" t="s">
        <v>271</v>
      </c>
      <c r="G88" s="6" t="s">
        <v>272</v>
      </c>
      <c r="H88" s="6" t="s">
        <v>246</v>
      </c>
    </row>
    <row r="89" s="8" customFormat="1" ht="22" customHeight="1" spans="1:8">
      <c r="A89" s="5" t="s">
        <v>273</v>
      </c>
      <c r="B89" s="5"/>
      <c r="C89" s="5"/>
      <c r="D89" s="5"/>
      <c r="E89" s="5"/>
      <c r="F89" s="5"/>
      <c r="G89" s="5"/>
      <c r="H89" s="5"/>
    </row>
    <row r="90" s="8" customFormat="1" ht="22" customHeight="1" spans="1:8">
      <c r="A90" s="6">
        <v>1</v>
      </c>
      <c r="B90" s="6" t="s">
        <v>273</v>
      </c>
      <c r="C90" s="6" t="s">
        <v>274</v>
      </c>
      <c r="D90" s="6">
        <v>15</v>
      </c>
      <c r="E90" s="6" t="s">
        <v>275</v>
      </c>
      <c r="F90" s="6" t="s">
        <v>276</v>
      </c>
      <c r="G90" s="6">
        <v>15006009029</v>
      </c>
      <c r="H90" s="6" t="s">
        <v>19</v>
      </c>
    </row>
    <row r="91" s="8" customFormat="1" ht="44" customHeight="1" spans="1:8">
      <c r="A91" s="6">
        <v>2</v>
      </c>
      <c r="B91" s="6" t="s">
        <v>277</v>
      </c>
      <c r="C91" s="6" t="s">
        <v>278</v>
      </c>
      <c r="D91" s="6">
        <v>3</v>
      </c>
      <c r="E91" s="6" t="s">
        <v>279</v>
      </c>
      <c r="F91" s="6" t="s">
        <v>280</v>
      </c>
      <c r="G91" s="6">
        <v>13605007537</v>
      </c>
      <c r="H91" s="6" t="s">
        <v>275</v>
      </c>
    </row>
    <row r="92" s="8" customFormat="1" ht="22" customHeight="1" spans="1:8">
      <c r="A92" s="6">
        <v>3</v>
      </c>
      <c r="B92" s="6" t="s">
        <v>281</v>
      </c>
      <c r="C92" s="6" t="s">
        <v>282</v>
      </c>
      <c r="D92" s="6">
        <v>2</v>
      </c>
      <c r="E92" s="6" t="s">
        <v>283</v>
      </c>
      <c r="F92" s="6" t="s">
        <v>284</v>
      </c>
      <c r="G92" s="6">
        <v>18659333868</v>
      </c>
      <c r="H92" s="6" t="s">
        <v>275</v>
      </c>
    </row>
    <row r="93" s="8" customFormat="1" ht="22" customHeight="1" spans="1:8">
      <c r="A93" s="6">
        <v>4</v>
      </c>
      <c r="B93" s="6" t="s">
        <v>285</v>
      </c>
      <c r="C93" s="6" t="s">
        <v>286</v>
      </c>
      <c r="D93" s="6">
        <v>15</v>
      </c>
      <c r="E93" s="6" t="s">
        <v>287</v>
      </c>
      <c r="F93" s="6" t="s">
        <v>288</v>
      </c>
      <c r="G93" s="6">
        <v>13656057908</v>
      </c>
      <c r="H93" s="6" t="s">
        <v>19</v>
      </c>
    </row>
    <row r="94" s="8" customFormat="1" ht="22" customHeight="1" spans="1:8">
      <c r="A94" s="6">
        <v>5</v>
      </c>
      <c r="B94" s="6" t="s">
        <v>289</v>
      </c>
      <c r="C94" s="6" t="s">
        <v>290</v>
      </c>
      <c r="D94" s="6">
        <v>5</v>
      </c>
      <c r="E94" s="6" t="s">
        <v>291</v>
      </c>
      <c r="F94" s="6" t="s">
        <v>292</v>
      </c>
      <c r="G94" s="6">
        <v>13806941530</v>
      </c>
      <c r="H94" s="6" t="s">
        <v>19</v>
      </c>
    </row>
    <row r="95" s="8" customFormat="1" ht="22" customHeight="1" spans="1:8">
      <c r="A95" s="6">
        <v>6</v>
      </c>
      <c r="B95" s="6" t="s">
        <v>293</v>
      </c>
      <c r="C95" s="6" t="s">
        <v>294</v>
      </c>
      <c r="D95" s="6">
        <v>10</v>
      </c>
      <c r="E95" s="6" t="s">
        <v>295</v>
      </c>
      <c r="F95" s="6" t="s">
        <v>296</v>
      </c>
      <c r="G95" s="6">
        <v>13599665200</v>
      </c>
      <c r="H95" s="6" t="s">
        <v>297</v>
      </c>
    </row>
    <row r="96" s="8" customFormat="1" ht="22" customHeight="1" spans="1:8">
      <c r="A96" s="6">
        <v>7</v>
      </c>
      <c r="B96" s="6" t="s">
        <v>298</v>
      </c>
      <c r="C96" s="6" t="s">
        <v>299</v>
      </c>
      <c r="D96" s="6">
        <v>30</v>
      </c>
      <c r="E96" s="6" t="s">
        <v>300</v>
      </c>
      <c r="F96" s="6" t="s">
        <v>301</v>
      </c>
      <c r="G96" s="6">
        <v>13860848739</v>
      </c>
      <c r="H96" s="6" t="s">
        <v>275</v>
      </c>
    </row>
    <row r="97" s="8" customFormat="1" ht="22" customHeight="1" spans="1:8">
      <c r="A97" s="6">
        <v>8</v>
      </c>
      <c r="B97" s="6" t="s">
        <v>302</v>
      </c>
      <c r="C97" s="6" t="s">
        <v>303</v>
      </c>
      <c r="D97" s="6">
        <v>20</v>
      </c>
      <c r="E97" s="6" t="s">
        <v>304</v>
      </c>
      <c r="F97" s="6" t="s">
        <v>305</v>
      </c>
      <c r="G97" s="6">
        <v>18659605210</v>
      </c>
      <c r="H97" s="10">
        <v>46093</v>
      </c>
    </row>
    <row r="98" s="8" customFormat="1" ht="44" customHeight="1" spans="1:8">
      <c r="A98" s="6">
        <v>9</v>
      </c>
      <c r="B98" s="6" t="s">
        <v>306</v>
      </c>
      <c r="C98" s="6" t="s">
        <v>307</v>
      </c>
      <c r="D98" s="6">
        <v>30</v>
      </c>
      <c r="E98" s="6" t="s">
        <v>308</v>
      </c>
      <c r="F98" s="6" t="s">
        <v>309</v>
      </c>
      <c r="G98" s="6">
        <v>13850523826</v>
      </c>
      <c r="H98" s="6" t="s">
        <v>19</v>
      </c>
    </row>
    <row r="99" s="8" customFormat="1" ht="22" customHeight="1" spans="1:8">
      <c r="A99" s="6">
        <v>10</v>
      </c>
      <c r="B99" s="6" t="s">
        <v>310</v>
      </c>
      <c r="C99" s="6" t="s">
        <v>311</v>
      </c>
      <c r="D99" s="6">
        <v>12</v>
      </c>
      <c r="E99" s="6" t="s">
        <v>291</v>
      </c>
      <c r="F99" s="6" t="s">
        <v>312</v>
      </c>
      <c r="G99" s="6">
        <v>13799045192</v>
      </c>
      <c r="H99" s="10">
        <v>46093</v>
      </c>
    </row>
    <row r="100" s="8" customFormat="1" ht="44" customHeight="1" spans="1:8">
      <c r="A100" s="6">
        <v>11</v>
      </c>
      <c r="B100" s="6" t="s">
        <v>313</v>
      </c>
      <c r="C100" s="6" t="s">
        <v>314</v>
      </c>
      <c r="D100" s="6">
        <v>12</v>
      </c>
      <c r="E100" s="6" t="s">
        <v>315</v>
      </c>
      <c r="F100" s="6" t="s">
        <v>316</v>
      </c>
      <c r="G100" s="6">
        <v>5967822371</v>
      </c>
      <c r="H100" s="6" t="s">
        <v>19</v>
      </c>
    </row>
    <row r="101" s="8" customFormat="1" ht="22" customHeight="1" spans="1:8">
      <c r="A101" s="6">
        <v>12</v>
      </c>
      <c r="B101" s="6" t="s">
        <v>317</v>
      </c>
      <c r="C101" s="6" t="s">
        <v>318</v>
      </c>
      <c r="D101" s="6">
        <v>5</v>
      </c>
      <c r="E101" s="6" t="s">
        <v>291</v>
      </c>
      <c r="F101" s="6" t="s">
        <v>319</v>
      </c>
      <c r="G101" s="6">
        <v>18259677040</v>
      </c>
      <c r="H101" s="6" t="s">
        <v>19</v>
      </c>
    </row>
    <row r="102" s="8" customFormat="1" ht="44" customHeight="1" spans="1:8">
      <c r="A102" s="6">
        <v>13</v>
      </c>
      <c r="B102" s="6" t="s">
        <v>320</v>
      </c>
      <c r="C102" s="6" t="s">
        <v>321</v>
      </c>
      <c r="D102" s="6">
        <v>15</v>
      </c>
      <c r="E102" s="6" t="s">
        <v>322</v>
      </c>
      <c r="F102" s="6" t="s">
        <v>323</v>
      </c>
      <c r="G102" s="6">
        <v>15521135532</v>
      </c>
      <c r="H102" s="6" t="s">
        <v>19</v>
      </c>
    </row>
    <row r="103" s="8" customFormat="1" ht="44" customHeight="1" spans="1:8">
      <c r="A103" s="6">
        <v>14</v>
      </c>
      <c r="B103" s="6" t="s">
        <v>324</v>
      </c>
      <c r="C103" s="6" t="s">
        <v>325</v>
      </c>
      <c r="D103" s="6">
        <v>20</v>
      </c>
      <c r="E103" s="6" t="s">
        <v>326</v>
      </c>
      <c r="F103" s="6" t="s">
        <v>327</v>
      </c>
      <c r="G103" s="6">
        <v>15860609568</v>
      </c>
      <c r="H103" s="10">
        <v>46093</v>
      </c>
    </row>
    <row r="104" s="8" customFormat="1" ht="44" customHeight="1" spans="1:8">
      <c r="A104" s="6">
        <v>15</v>
      </c>
      <c r="B104" s="6" t="s">
        <v>328</v>
      </c>
      <c r="C104" s="6" t="s">
        <v>329</v>
      </c>
      <c r="D104" s="6">
        <v>20</v>
      </c>
      <c r="E104" s="6" t="s">
        <v>304</v>
      </c>
      <c r="F104" s="6" t="s">
        <v>330</v>
      </c>
      <c r="G104" s="6">
        <v>15060751227</v>
      </c>
      <c r="H104" s="6" t="s">
        <v>275</v>
      </c>
    </row>
    <row r="105" s="8" customFormat="1" ht="22" customHeight="1" spans="1:8">
      <c r="A105" s="5" t="s">
        <v>331</v>
      </c>
      <c r="B105" s="5"/>
      <c r="C105" s="5"/>
      <c r="D105" s="5"/>
      <c r="E105" s="5"/>
      <c r="F105" s="5"/>
      <c r="G105" s="5"/>
      <c r="H105" s="5"/>
    </row>
    <row r="106" s="8" customFormat="1" ht="44" customHeight="1" spans="1:8">
      <c r="A106" s="7">
        <v>1</v>
      </c>
      <c r="B106" s="7" t="s">
        <v>332</v>
      </c>
      <c r="C106" s="7" t="s">
        <v>333</v>
      </c>
      <c r="D106" s="7">
        <v>0.9</v>
      </c>
      <c r="E106" s="7" t="s">
        <v>334</v>
      </c>
      <c r="F106" s="7" t="s">
        <v>335</v>
      </c>
      <c r="G106" s="7" t="s">
        <v>336</v>
      </c>
      <c r="H106" s="7" t="s">
        <v>42</v>
      </c>
    </row>
    <row r="107" s="8" customFormat="1" ht="22" customHeight="1" spans="1:8">
      <c r="A107" s="5" t="s">
        <v>337</v>
      </c>
      <c r="B107" s="5"/>
      <c r="C107" s="5"/>
      <c r="D107" s="5"/>
      <c r="E107" s="5"/>
      <c r="F107" s="5"/>
      <c r="G107" s="5"/>
      <c r="H107" s="5"/>
    </row>
    <row r="108" s="8" customFormat="1" ht="22" customHeight="1" spans="1:8">
      <c r="A108" s="6">
        <v>1</v>
      </c>
      <c r="B108" s="6" t="s">
        <v>338</v>
      </c>
      <c r="C108" s="6" t="s">
        <v>339</v>
      </c>
      <c r="D108" s="6">
        <v>10</v>
      </c>
      <c r="E108" s="6" t="s">
        <v>340</v>
      </c>
      <c r="F108" s="6" t="s">
        <v>341</v>
      </c>
      <c r="G108" s="6">
        <v>13505080672</v>
      </c>
      <c r="H108" s="6" t="s">
        <v>42</v>
      </c>
    </row>
    <row r="109" s="8" customFormat="1" ht="22" customHeight="1" spans="1:8">
      <c r="A109" s="6">
        <v>2</v>
      </c>
      <c r="B109" s="6" t="s">
        <v>338</v>
      </c>
      <c r="C109" s="6" t="s">
        <v>342</v>
      </c>
      <c r="D109" s="6">
        <v>5</v>
      </c>
      <c r="E109" s="6" t="s">
        <v>340</v>
      </c>
      <c r="F109" s="6" t="s">
        <v>343</v>
      </c>
      <c r="G109" s="6">
        <v>15375812988</v>
      </c>
      <c r="H109" s="6" t="s">
        <v>42</v>
      </c>
    </row>
    <row r="110" s="8" customFormat="1" ht="22" customHeight="1" spans="1:8">
      <c r="A110" s="6">
        <v>3</v>
      </c>
      <c r="B110" s="6" t="s">
        <v>338</v>
      </c>
      <c r="C110" s="6" t="s">
        <v>344</v>
      </c>
      <c r="D110" s="6">
        <v>10</v>
      </c>
      <c r="E110" s="6" t="s">
        <v>340</v>
      </c>
      <c r="F110" s="6" t="s">
        <v>345</v>
      </c>
      <c r="G110" s="6">
        <v>18965765922</v>
      </c>
      <c r="H110" s="6" t="s">
        <v>42</v>
      </c>
    </row>
    <row r="111" s="8" customFormat="1" ht="22" customHeight="1" spans="1:8">
      <c r="A111" s="6">
        <v>4</v>
      </c>
      <c r="B111" s="6" t="s">
        <v>338</v>
      </c>
      <c r="C111" s="6" t="s">
        <v>346</v>
      </c>
      <c r="D111" s="6">
        <v>10</v>
      </c>
      <c r="E111" s="6" t="s">
        <v>347</v>
      </c>
      <c r="F111" s="6" t="s">
        <v>348</v>
      </c>
      <c r="G111" s="6">
        <v>15905996698</v>
      </c>
      <c r="H111" s="6" t="s">
        <v>42</v>
      </c>
    </row>
    <row r="112" s="8" customFormat="1" ht="22" customHeight="1" spans="1:8">
      <c r="A112" s="6">
        <v>5</v>
      </c>
      <c r="B112" s="6" t="s">
        <v>338</v>
      </c>
      <c r="C112" s="6" t="s">
        <v>349</v>
      </c>
      <c r="D112" s="6">
        <v>10</v>
      </c>
      <c r="E112" s="6" t="s">
        <v>340</v>
      </c>
      <c r="F112" s="6" t="s">
        <v>350</v>
      </c>
      <c r="G112" s="6">
        <v>13305960597</v>
      </c>
      <c r="H112" s="6" t="s">
        <v>42</v>
      </c>
    </row>
    <row r="113" s="8" customFormat="1" ht="22" customHeight="1" spans="1:8">
      <c r="A113" s="6">
        <v>6</v>
      </c>
      <c r="B113" s="6" t="s">
        <v>351</v>
      </c>
      <c r="C113" s="6" t="s">
        <v>352</v>
      </c>
      <c r="D113" s="6">
        <v>0.4</v>
      </c>
      <c r="E113" s="6" t="s">
        <v>122</v>
      </c>
      <c r="F113" s="6" t="s">
        <v>353</v>
      </c>
      <c r="G113" s="6">
        <v>18060060821</v>
      </c>
      <c r="H113" s="6" t="s">
        <v>42</v>
      </c>
    </row>
    <row r="114" s="8" customFormat="1" ht="22" customHeight="1" spans="1:8">
      <c r="A114" s="6">
        <v>7</v>
      </c>
      <c r="B114" s="6" t="s">
        <v>354</v>
      </c>
      <c r="C114" s="6" t="s">
        <v>355</v>
      </c>
      <c r="D114" s="6">
        <v>7.5</v>
      </c>
      <c r="E114" s="6" t="s">
        <v>356</v>
      </c>
      <c r="F114" s="6" t="s">
        <v>357</v>
      </c>
      <c r="G114" s="6">
        <v>13600713406</v>
      </c>
      <c r="H114" s="6" t="s">
        <v>42</v>
      </c>
    </row>
    <row r="115" s="8" customFormat="1" ht="22" customHeight="1" spans="1:8">
      <c r="A115" s="6">
        <v>8</v>
      </c>
      <c r="B115" s="6" t="s">
        <v>358</v>
      </c>
      <c r="C115" s="6" t="s">
        <v>359</v>
      </c>
      <c r="D115" s="6">
        <v>15</v>
      </c>
      <c r="E115" s="6" t="s">
        <v>360</v>
      </c>
      <c r="F115" s="6" t="s">
        <v>361</v>
      </c>
      <c r="G115" s="6">
        <v>17750911950</v>
      </c>
      <c r="H115" s="6" t="s">
        <v>42</v>
      </c>
    </row>
    <row r="116" s="8" customFormat="1" ht="22" customHeight="1" spans="1:8">
      <c r="A116" s="6">
        <v>9</v>
      </c>
      <c r="B116" s="6" t="s">
        <v>362</v>
      </c>
      <c r="C116" s="6" t="s">
        <v>363</v>
      </c>
      <c r="D116" s="6">
        <v>3</v>
      </c>
      <c r="E116" s="6" t="s">
        <v>364</v>
      </c>
      <c r="F116" s="6" t="s">
        <v>365</v>
      </c>
      <c r="G116" s="6">
        <v>17689255005</v>
      </c>
      <c r="H116" s="6" t="s">
        <v>42</v>
      </c>
    </row>
    <row r="117" s="8" customFormat="1" ht="44" customHeight="1" spans="1:8">
      <c r="A117" s="6">
        <v>10</v>
      </c>
      <c r="B117" s="6" t="s">
        <v>366</v>
      </c>
      <c r="C117" s="6" t="s">
        <v>367</v>
      </c>
      <c r="D117" s="6">
        <v>50</v>
      </c>
      <c r="E117" s="6" t="s">
        <v>368</v>
      </c>
      <c r="F117" s="6" t="s">
        <v>369</v>
      </c>
      <c r="G117" s="6">
        <v>87971611</v>
      </c>
      <c r="H117" s="10">
        <v>46093</v>
      </c>
    </row>
    <row r="118" s="8" customFormat="1" ht="22" customHeight="1" spans="1:8">
      <c r="A118" s="6">
        <v>11</v>
      </c>
      <c r="B118" s="6" t="s">
        <v>370</v>
      </c>
      <c r="C118" s="6" t="s">
        <v>371</v>
      </c>
      <c r="D118" s="6">
        <v>20</v>
      </c>
      <c r="E118" s="6" t="s">
        <v>372</v>
      </c>
      <c r="F118" s="6" t="s">
        <v>373</v>
      </c>
      <c r="G118" s="6">
        <v>15960568701</v>
      </c>
      <c r="H118" s="10">
        <v>46109</v>
      </c>
    </row>
    <row r="119" s="8" customFormat="1" ht="44" customHeight="1" spans="1:8">
      <c r="A119" s="6">
        <v>12</v>
      </c>
      <c r="B119" s="6" t="s">
        <v>374</v>
      </c>
      <c r="C119" s="6" t="s">
        <v>375</v>
      </c>
      <c r="D119" s="6">
        <v>70</v>
      </c>
      <c r="E119" s="6" t="s">
        <v>376</v>
      </c>
      <c r="F119" s="6" t="s">
        <v>377</v>
      </c>
      <c r="G119" s="6">
        <v>13599739766</v>
      </c>
      <c r="H119" s="10">
        <v>46093</v>
      </c>
    </row>
    <row r="120" s="8" customFormat="1" ht="22" customHeight="1" spans="1:8">
      <c r="A120" s="6">
        <v>13</v>
      </c>
      <c r="B120" s="6" t="s">
        <v>378</v>
      </c>
      <c r="C120" s="6" t="s">
        <v>379</v>
      </c>
      <c r="D120" s="6">
        <v>10</v>
      </c>
      <c r="E120" s="6" t="s">
        <v>380</v>
      </c>
      <c r="F120" s="6" t="s">
        <v>381</v>
      </c>
      <c r="G120" s="6">
        <v>18259572264</v>
      </c>
      <c r="H120" s="10">
        <v>46093</v>
      </c>
    </row>
    <row r="121" s="8" customFormat="1" ht="44" customHeight="1" spans="1:8">
      <c r="A121" s="6">
        <v>14</v>
      </c>
      <c r="B121" s="6" t="s">
        <v>382</v>
      </c>
      <c r="C121" s="6" t="s">
        <v>383</v>
      </c>
      <c r="D121" s="6">
        <v>5</v>
      </c>
      <c r="E121" s="6" t="s">
        <v>384</v>
      </c>
      <c r="F121" s="6" t="s">
        <v>385</v>
      </c>
      <c r="G121" s="6">
        <v>13205053960</v>
      </c>
      <c r="H121" s="10">
        <v>46093</v>
      </c>
    </row>
    <row r="122" s="8" customFormat="1" ht="22" customHeight="1" spans="1:8">
      <c r="A122" s="6">
        <v>15</v>
      </c>
      <c r="B122" s="6" t="s">
        <v>386</v>
      </c>
      <c r="C122" s="6" t="s">
        <v>387</v>
      </c>
      <c r="D122" s="6">
        <v>1</v>
      </c>
      <c r="E122" s="6" t="s">
        <v>388</v>
      </c>
      <c r="F122" s="6" t="s">
        <v>389</v>
      </c>
      <c r="G122" s="6">
        <v>13655917496</v>
      </c>
      <c r="H122" s="6" t="s">
        <v>42</v>
      </c>
    </row>
    <row r="123" s="8" customFormat="1" ht="22" customHeight="1" spans="1:8">
      <c r="A123" s="6">
        <v>16</v>
      </c>
      <c r="B123" s="6" t="s">
        <v>390</v>
      </c>
      <c r="C123" s="6" t="s">
        <v>391</v>
      </c>
      <c r="D123" s="6">
        <v>50</v>
      </c>
      <c r="E123" s="6" t="s">
        <v>392</v>
      </c>
      <c r="F123" s="6" t="s">
        <v>393</v>
      </c>
      <c r="G123" s="6">
        <v>15905001988</v>
      </c>
      <c r="H123" s="10">
        <v>46093</v>
      </c>
    </row>
    <row r="124" s="8" customFormat="1" ht="22" customHeight="1" spans="1:8">
      <c r="A124" s="6">
        <v>17</v>
      </c>
      <c r="B124" s="6" t="s">
        <v>382</v>
      </c>
      <c r="C124" s="6" t="s">
        <v>394</v>
      </c>
      <c r="D124" s="6">
        <v>5</v>
      </c>
      <c r="E124" s="6" t="s">
        <v>395</v>
      </c>
      <c r="F124" s="6" t="s">
        <v>396</v>
      </c>
      <c r="G124" s="6">
        <v>13353793503</v>
      </c>
      <c r="H124" s="6" t="s">
        <v>42</v>
      </c>
    </row>
    <row r="125" s="8" customFormat="1" ht="22" customHeight="1" spans="1:8">
      <c r="A125" s="5" t="s">
        <v>397</v>
      </c>
      <c r="B125" s="5"/>
      <c r="C125" s="5"/>
      <c r="D125" s="5"/>
      <c r="E125" s="5"/>
      <c r="F125" s="5"/>
      <c r="G125" s="5"/>
      <c r="H125" s="5"/>
    </row>
    <row r="126" s="8" customFormat="1" ht="22" customHeight="1" spans="1:8">
      <c r="A126" s="6">
        <v>1</v>
      </c>
      <c r="B126" s="6" t="s">
        <v>398</v>
      </c>
      <c r="C126" s="6" t="s">
        <v>399</v>
      </c>
      <c r="D126" s="6">
        <v>10</v>
      </c>
      <c r="E126" s="6" t="s">
        <v>400</v>
      </c>
      <c r="F126" s="6" t="s">
        <v>401</v>
      </c>
      <c r="G126" s="6">
        <v>13799675888</v>
      </c>
      <c r="H126" s="10">
        <v>46093</v>
      </c>
    </row>
    <row r="127" s="8" customFormat="1" ht="22" customHeight="1" spans="1:8">
      <c r="A127" s="6">
        <v>2</v>
      </c>
      <c r="B127" s="6" t="s">
        <v>402</v>
      </c>
      <c r="C127" s="6" t="s">
        <v>403</v>
      </c>
      <c r="D127" s="6">
        <v>10</v>
      </c>
      <c r="E127" s="6" t="s">
        <v>404</v>
      </c>
      <c r="F127" s="6" t="s">
        <v>405</v>
      </c>
      <c r="G127" s="6">
        <v>13950710999</v>
      </c>
      <c r="H127" s="10">
        <v>46093</v>
      </c>
    </row>
    <row r="128" s="8" customFormat="1" ht="22" customHeight="1" spans="1:8">
      <c r="A128" s="6">
        <v>3</v>
      </c>
      <c r="B128" s="6" t="s">
        <v>402</v>
      </c>
      <c r="C128" s="6" t="s">
        <v>406</v>
      </c>
      <c r="D128" s="6">
        <v>10</v>
      </c>
      <c r="E128" s="6" t="s">
        <v>407</v>
      </c>
      <c r="F128" s="6" t="s">
        <v>408</v>
      </c>
      <c r="G128" s="6">
        <v>13313969233</v>
      </c>
      <c r="H128" s="10">
        <v>46093</v>
      </c>
    </row>
    <row r="129" s="8" customFormat="1" ht="22" customHeight="1" spans="1:8">
      <c r="A129" s="6">
        <v>4</v>
      </c>
      <c r="B129" s="6" t="s">
        <v>402</v>
      </c>
      <c r="C129" s="6" t="s">
        <v>409</v>
      </c>
      <c r="D129" s="6">
        <v>10</v>
      </c>
      <c r="E129" s="6" t="s">
        <v>410</v>
      </c>
      <c r="F129" s="6" t="s">
        <v>411</v>
      </c>
      <c r="G129" s="6">
        <v>13559388181</v>
      </c>
      <c r="H129" s="10">
        <v>46093</v>
      </c>
    </row>
    <row r="130" s="8" customFormat="1" ht="22" customHeight="1" spans="1:8">
      <c r="A130" s="6">
        <v>5</v>
      </c>
      <c r="B130" s="6" t="s">
        <v>402</v>
      </c>
      <c r="C130" s="6" t="s">
        <v>412</v>
      </c>
      <c r="D130" s="6">
        <v>15</v>
      </c>
      <c r="E130" s="6" t="s">
        <v>413</v>
      </c>
      <c r="F130" s="6" t="s">
        <v>414</v>
      </c>
      <c r="G130" s="6">
        <v>15060375504</v>
      </c>
      <c r="H130" s="10">
        <v>46093</v>
      </c>
    </row>
    <row r="131" s="8" customFormat="1" ht="22" customHeight="1" spans="1:8">
      <c r="A131" s="6">
        <v>6</v>
      </c>
      <c r="B131" s="6" t="s">
        <v>402</v>
      </c>
      <c r="C131" s="6" t="s">
        <v>415</v>
      </c>
      <c r="D131" s="6">
        <v>20</v>
      </c>
      <c r="E131" s="6" t="s">
        <v>410</v>
      </c>
      <c r="F131" s="6" t="s">
        <v>416</v>
      </c>
      <c r="G131" s="6">
        <v>13706050137</v>
      </c>
      <c r="H131" s="10">
        <v>46093</v>
      </c>
    </row>
    <row r="132" s="8" customFormat="1" ht="22" customHeight="1" spans="1:8">
      <c r="A132" s="6">
        <v>7</v>
      </c>
      <c r="B132" s="6" t="s">
        <v>402</v>
      </c>
      <c r="C132" s="6" t="s">
        <v>417</v>
      </c>
      <c r="D132" s="6">
        <v>30</v>
      </c>
      <c r="E132" s="6" t="s">
        <v>418</v>
      </c>
      <c r="F132" s="6" t="s">
        <v>419</v>
      </c>
      <c r="G132" s="6">
        <v>13706062471</v>
      </c>
      <c r="H132" s="10">
        <v>46093</v>
      </c>
    </row>
    <row r="133" s="8" customFormat="1" ht="44" customHeight="1" spans="1:8">
      <c r="A133" s="6">
        <v>8</v>
      </c>
      <c r="B133" s="6" t="s">
        <v>402</v>
      </c>
      <c r="C133" s="6" t="s">
        <v>420</v>
      </c>
      <c r="D133" s="6">
        <v>10</v>
      </c>
      <c r="E133" s="6" t="s">
        <v>421</v>
      </c>
      <c r="F133" s="6" t="s">
        <v>422</v>
      </c>
      <c r="G133" s="6">
        <v>13859883887</v>
      </c>
      <c r="H133" s="10">
        <v>46093</v>
      </c>
    </row>
    <row r="134" s="8" customFormat="1" ht="22" customHeight="1" spans="1:8">
      <c r="A134" s="6">
        <v>9</v>
      </c>
      <c r="B134" s="6" t="s">
        <v>402</v>
      </c>
      <c r="C134" s="6" t="s">
        <v>423</v>
      </c>
      <c r="D134" s="6">
        <v>30</v>
      </c>
      <c r="E134" s="6" t="s">
        <v>424</v>
      </c>
      <c r="F134" s="6" t="s">
        <v>425</v>
      </c>
      <c r="G134" s="6">
        <v>13615991502</v>
      </c>
      <c r="H134" s="10">
        <v>46093</v>
      </c>
    </row>
    <row r="135" s="8" customFormat="1" ht="22" customHeight="1" spans="1:8">
      <c r="A135" s="6">
        <v>10</v>
      </c>
      <c r="B135" s="6" t="s">
        <v>402</v>
      </c>
      <c r="C135" s="6" t="s">
        <v>426</v>
      </c>
      <c r="D135" s="6">
        <v>10</v>
      </c>
      <c r="E135" s="6" t="s">
        <v>427</v>
      </c>
      <c r="F135" s="6" t="s">
        <v>428</v>
      </c>
      <c r="G135" s="6">
        <v>18750032367</v>
      </c>
      <c r="H135" s="10">
        <v>46093</v>
      </c>
    </row>
    <row r="136" s="8" customFormat="1" ht="22" customHeight="1" spans="1:8">
      <c r="A136" s="6">
        <v>11</v>
      </c>
      <c r="B136" s="6" t="s">
        <v>402</v>
      </c>
      <c r="C136" s="6" t="s">
        <v>429</v>
      </c>
      <c r="D136" s="6">
        <v>10</v>
      </c>
      <c r="E136" s="6" t="s">
        <v>430</v>
      </c>
      <c r="F136" s="6" t="s">
        <v>431</v>
      </c>
      <c r="G136" s="6">
        <v>13666909905</v>
      </c>
      <c r="H136" s="10">
        <v>46093</v>
      </c>
    </row>
    <row r="137" s="8" customFormat="1" ht="22" customHeight="1" spans="1:8">
      <c r="A137" s="6">
        <v>12</v>
      </c>
      <c r="B137" s="6" t="s">
        <v>402</v>
      </c>
      <c r="C137" s="6" t="s">
        <v>432</v>
      </c>
      <c r="D137" s="6">
        <v>8</v>
      </c>
      <c r="E137" s="6" t="s">
        <v>71</v>
      </c>
      <c r="F137" s="6" t="s">
        <v>433</v>
      </c>
      <c r="G137" s="6">
        <v>13811212967</v>
      </c>
      <c r="H137" s="10">
        <v>46093</v>
      </c>
    </row>
    <row r="138" s="8" customFormat="1" ht="22" customHeight="1" spans="1:8">
      <c r="A138" s="6">
        <v>13</v>
      </c>
      <c r="B138" s="6" t="s">
        <v>402</v>
      </c>
      <c r="C138" s="6" t="s">
        <v>434</v>
      </c>
      <c r="D138" s="6">
        <v>10</v>
      </c>
      <c r="E138" s="6" t="s">
        <v>435</v>
      </c>
      <c r="F138" s="6" t="s">
        <v>436</v>
      </c>
      <c r="G138" s="6">
        <v>13859883695</v>
      </c>
      <c r="H138" s="10">
        <v>46093</v>
      </c>
    </row>
    <row r="139" s="8" customFormat="1" ht="22" customHeight="1" spans="1:8">
      <c r="A139" s="6">
        <v>14</v>
      </c>
      <c r="B139" s="6" t="s">
        <v>402</v>
      </c>
      <c r="C139" s="6" t="s">
        <v>437</v>
      </c>
      <c r="D139" s="6">
        <v>5</v>
      </c>
      <c r="E139" s="6" t="s">
        <v>438</v>
      </c>
      <c r="F139" s="6" t="s">
        <v>439</v>
      </c>
      <c r="G139" s="6">
        <v>13599870205</v>
      </c>
      <c r="H139" s="10">
        <v>46093</v>
      </c>
    </row>
    <row r="140" s="8" customFormat="1" ht="22" customHeight="1" spans="1:8">
      <c r="A140" s="6">
        <v>15</v>
      </c>
      <c r="B140" s="6" t="s">
        <v>402</v>
      </c>
      <c r="C140" s="6" t="s">
        <v>440</v>
      </c>
      <c r="D140" s="6">
        <v>10</v>
      </c>
      <c r="E140" s="6" t="s">
        <v>229</v>
      </c>
      <c r="F140" s="6" t="s">
        <v>441</v>
      </c>
      <c r="G140" s="6">
        <v>13950756713</v>
      </c>
      <c r="H140" s="10">
        <v>46093</v>
      </c>
    </row>
    <row r="141" s="8" customFormat="1" ht="22" customHeight="1" spans="1:8">
      <c r="A141" s="6">
        <v>16</v>
      </c>
      <c r="B141" s="6" t="s">
        <v>402</v>
      </c>
      <c r="C141" s="6" t="s">
        <v>442</v>
      </c>
      <c r="D141" s="6">
        <v>3</v>
      </c>
      <c r="E141" s="6" t="s">
        <v>443</v>
      </c>
      <c r="F141" s="6" t="s">
        <v>444</v>
      </c>
      <c r="G141" s="6">
        <v>15260905435</v>
      </c>
      <c r="H141" s="10">
        <v>46093</v>
      </c>
    </row>
    <row r="142" s="8" customFormat="1" ht="44" customHeight="1" spans="1:8">
      <c r="A142" s="6">
        <v>17</v>
      </c>
      <c r="B142" s="6" t="s">
        <v>402</v>
      </c>
      <c r="C142" s="6" t="s">
        <v>445</v>
      </c>
      <c r="D142" s="6">
        <v>10</v>
      </c>
      <c r="E142" s="6" t="s">
        <v>446</v>
      </c>
      <c r="F142" s="6" t="s">
        <v>447</v>
      </c>
      <c r="G142" s="6">
        <v>15880325550</v>
      </c>
      <c r="H142" s="10">
        <v>46093</v>
      </c>
    </row>
    <row r="143" s="8" customFormat="1" ht="22" customHeight="1" spans="1:8">
      <c r="A143" s="6">
        <v>18</v>
      </c>
      <c r="B143" s="6" t="s">
        <v>402</v>
      </c>
      <c r="C143" s="6" t="s">
        <v>448</v>
      </c>
      <c r="D143" s="6">
        <v>10</v>
      </c>
      <c r="E143" s="6" t="s">
        <v>449</v>
      </c>
      <c r="F143" s="6" t="s">
        <v>450</v>
      </c>
      <c r="G143" s="6">
        <v>13159332976</v>
      </c>
      <c r="H143" s="10">
        <v>46093</v>
      </c>
    </row>
    <row r="144" s="8" customFormat="1" ht="22" customHeight="1" spans="1:8">
      <c r="A144" s="6">
        <v>19</v>
      </c>
      <c r="B144" s="6" t="s">
        <v>402</v>
      </c>
      <c r="C144" s="6" t="s">
        <v>451</v>
      </c>
      <c r="D144" s="6">
        <v>400</v>
      </c>
      <c r="E144" s="6" t="s">
        <v>424</v>
      </c>
      <c r="F144" s="6" t="s">
        <v>452</v>
      </c>
      <c r="G144" s="6">
        <v>13178066626</v>
      </c>
      <c r="H144" s="10">
        <v>46093</v>
      </c>
    </row>
    <row r="145" s="8" customFormat="1" ht="22" customHeight="1" spans="1:8">
      <c r="A145" s="6">
        <v>20</v>
      </c>
      <c r="B145" s="6" t="s">
        <v>398</v>
      </c>
      <c r="C145" s="6" t="s">
        <v>453</v>
      </c>
      <c r="D145" s="6">
        <v>35</v>
      </c>
      <c r="E145" s="6" t="s">
        <v>454</v>
      </c>
      <c r="F145" s="6" t="s">
        <v>455</v>
      </c>
      <c r="G145" s="6">
        <v>13950719335</v>
      </c>
      <c r="H145" s="10">
        <v>46091</v>
      </c>
    </row>
    <row r="146" s="8" customFormat="1" ht="22" customHeight="1" spans="1:8">
      <c r="A146" s="6">
        <v>21</v>
      </c>
      <c r="B146" s="6" t="s">
        <v>456</v>
      </c>
      <c r="C146" s="6" t="s">
        <v>457</v>
      </c>
      <c r="D146" s="6">
        <v>3</v>
      </c>
      <c r="E146" s="6" t="s">
        <v>454</v>
      </c>
      <c r="F146" s="6" t="s">
        <v>458</v>
      </c>
      <c r="G146" s="6">
        <v>18650624910</v>
      </c>
      <c r="H146" s="10">
        <v>46093</v>
      </c>
    </row>
    <row r="147" s="8" customFormat="1" ht="22" customHeight="1" spans="1:8">
      <c r="A147" s="6">
        <v>22</v>
      </c>
      <c r="B147" s="6" t="s">
        <v>459</v>
      </c>
      <c r="C147" s="6" t="s">
        <v>460</v>
      </c>
      <c r="D147" s="6">
        <v>2.1</v>
      </c>
      <c r="E147" s="6" t="s">
        <v>454</v>
      </c>
      <c r="F147" s="6" t="s">
        <v>461</v>
      </c>
      <c r="G147" s="6">
        <v>13859893121</v>
      </c>
      <c r="H147" s="10">
        <v>46093</v>
      </c>
    </row>
    <row r="148" s="8" customFormat="1" ht="22" customHeight="1" spans="1:8">
      <c r="A148" s="6">
        <v>23</v>
      </c>
      <c r="B148" s="6" t="s">
        <v>462</v>
      </c>
      <c r="C148" s="6" t="s">
        <v>463</v>
      </c>
      <c r="D148" s="6">
        <v>10</v>
      </c>
      <c r="E148" s="6" t="s">
        <v>464</v>
      </c>
      <c r="F148" s="6" t="s">
        <v>465</v>
      </c>
      <c r="G148" s="6">
        <v>18959582779</v>
      </c>
      <c r="H148" s="10">
        <v>46093</v>
      </c>
    </row>
    <row r="149" s="8" customFormat="1" ht="44" customHeight="1" spans="1:8">
      <c r="A149" s="6">
        <v>24</v>
      </c>
      <c r="B149" s="6" t="s">
        <v>466</v>
      </c>
      <c r="C149" s="6" t="s">
        <v>467</v>
      </c>
      <c r="D149" s="6">
        <v>10</v>
      </c>
      <c r="E149" s="6" t="s">
        <v>468</v>
      </c>
      <c r="F149" s="6" t="s">
        <v>469</v>
      </c>
      <c r="G149" s="6">
        <v>15959023529</v>
      </c>
      <c r="H149" s="10">
        <v>46093</v>
      </c>
    </row>
    <row r="150" s="8" customFormat="1" ht="22" customHeight="1" spans="1:8">
      <c r="A150" s="6">
        <v>25</v>
      </c>
      <c r="B150" s="6" t="s">
        <v>470</v>
      </c>
      <c r="C150" s="6" t="s">
        <v>471</v>
      </c>
      <c r="D150" s="6">
        <v>5</v>
      </c>
      <c r="E150" s="6" t="s">
        <v>472</v>
      </c>
      <c r="F150" s="6" t="s">
        <v>473</v>
      </c>
      <c r="G150" s="6">
        <v>18850219631</v>
      </c>
      <c r="H150" s="10">
        <v>46093</v>
      </c>
    </row>
    <row r="151" s="8" customFormat="1" ht="22" customHeight="1" spans="1:8">
      <c r="A151" s="6">
        <v>26</v>
      </c>
      <c r="B151" s="6" t="s">
        <v>474</v>
      </c>
      <c r="C151" s="6" t="s">
        <v>475</v>
      </c>
      <c r="D151" s="6">
        <v>2</v>
      </c>
      <c r="E151" s="6" t="s">
        <v>454</v>
      </c>
      <c r="F151" s="6" t="s">
        <v>476</v>
      </c>
      <c r="G151" s="6">
        <v>13799658874</v>
      </c>
      <c r="H151" s="10">
        <v>46093</v>
      </c>
    </row>
    <row r="152" s="8" customFormat="1" ht="22" customHeight="1" spans="1:8">
      <c r="A152" s="6">
        <v>27</v>
      </c>
      <c r="B152" s="6" t="s">
        <v>477</v>
      </c>
      <c r="C152" s="6" t="s">
        <v>478</v>
      </c>
      <c r="D152" s="6">
        <v>10</v>
      </c>
      <c r="E152" s="6" t="s">
        <v>125</v>
      </c>
      <c r="F152" s="6" t="s">
        <v>479</v>
      </c>
      <c r="G152" s="6">
        <v>15105924542</v>
      </c>
      <c r="H152" s="10">
        <v>46093</v>
      </c>
    </row>
    <row r="153" s="8" customFormat="1" ht="22" customHeight="1" spans="1:8">
      <c r="A153" s="6">
        <v>28</v>
      </c>
      <c r="B153" s="6" t="s">
        <v>477</v>
      </c>
      <c r="C153" s="6" t="s">
        <v>480</v>
      </c>
      <c r="D153" s="6">
        <v>5</v>
      </c>
      <c r="E153" s="6" t="s">
        <v>481</v>
      </c>
      <c r="F153" s="6" t="s">
        <v>482</v>
      </c>
      <c r="G153" s="6">
        <v>13666924228</v>
      </c>
      <c r="H153" s="10">
        <v>46104</v>
      </c>
    </row>
    <row r="154" s="8" customFormat="1" ht="22" customHeight="1" spans="1:8">
      <c r="A154" s="6">
        <v>29</v>
      </c>
      <c r="B154" s="6" t="s">
        <v>477</v>
      </c>
      <c r="C154" s="6" t="s">
        <v>483</v>
      </c>
      <c r="D154" s="6">
        <v>10</v>
      </c>
      <c r="E154" s="6" t="s">
        <v>481</v>
      </c>
      <c r="F154" s="6" t="s">
        <v>482</v>
      </c>
      <c r="G154" s="6">
        <v>13666924228</v>
      </c>
      <c r="H154" s="10">
        <v>46111</v>
      </c>
    </row>
    <row r="155" s="8" customFormat="1" ht="44" customHeight="1" spans="1:8">
      <c r="A155" s="6">
        <v>30</v>
      </c>
      <c r="B155" s="6" t="s">
        <v>484</v>
      </c>
      <c r="C155" s="6" t="s">
        <v>485</v>
      </c>
      <c r="D155" s="6">
        <v>50</v>
      </c>
      <c r="E155" s="6" t="s">
        <v>486</v>
      </c>
      <c r="F155" s="6" t="s">
        <v>487</v>
      </c>
      <c r="G155" s="6">
        <v>13850281995</v>
      </c>
      <c r="H155" s="10">
        <v>46114</v>
      </c>
    </row>
    <row r="156" s="8" customFormat="1" ht="44" customHeight="1" spans="1:8">
      <c r="A156" s="6">
        <v>31</v>
      </c>
      <c r="B156" s="6" t="s">
        <v>488</v>
      </c>
      <c r="C156" s="6" t="s">
        <v>489</v>
      </c>
      <c r="D156" s="6">
        <v>24</v>
      </c>
      <c r="E156" s="6" t="s">
        <v>490</v>
      </c>
      <c r="F156" s="6" t="s">
        <v>491</v>
      </c>
      <c r="G156" s="6">
        <v>18005948777</v>
      </c>
      <c r="H156" s="10">
        <v>46093</v>
      </c>
    </row>
    <row r="157" s="8" customFormat="1" ht="22" customHeight="1" spans="1:8">
      <c r="A157" s="6">
        <v>32</v>
      </c>
      <c r="B157" s="6" t="s">
        <v>492</v>
      </c>
      <c r="C157" s="6" t="s">
        <v>493</v>
      </c>
      <c r="D157" s="6">
        <v>10</v>
      </c>
      <c r="E157" s="6" t="s">
        <v>494</v>
      </c>
      <c r="F157" s="6" t="s">
        <v>495</v>
      </c>
      <c r="G157" s="6">
        <v>13559399992</v>
      </c>
      <c r="H157" s="10">
        <v>46093</v>
      </c>
    </row>
    <row r="158" s="8" customFormat="1" ht="22" customHeight="1" spans="1:8">
      <c r="A158" s="5" t="s">
        <v>496</v>
      </c>
      <c r="B158" s="5"/>
      <c r="C158" s="5"/>
      <c r="D158" s="5"/>
      <c r="E158" s="5"/>
      <c r="F158" s="5"/>
      <c r="G158" s="5"/>
      <c r="H158" s="5"/>
    </row>
    <row r="159" s="8" customFormat="1" ht="22" customHeight="1" spans="1:8">
      <c r="A159" s="6">
        <v>1</v>
      </c>
      <c r="B159" s="6" t="s">
        <v>497</v>
      </c>
      <c r="C159" s="6" t="s">
        <v>498</v>
      </c>
      <c r="D159" s="6">
        <v>1</v>
      </c>
      <c r="E159" s="6" t="s">
        <v>499</v>
      </c>
      <c r="F159" s="6" t="s">
        <v>500</v>
      </c>
      <c r="G159" s="6">
        <v>15205025831</v>
      </c>
      <c r="H159" s="6" t="s">
        <v>42</v>
      </c>
    </row>
    <row r="160" s="8" customFormat="1" ht="22" customHeight="1" spans="1:8">
      <c r="A160" s="6">
        <v>2</v>
      </c>
      <c r="B160" s="6" t="s">
        <v>501</v>
      </c>
      <c r="C160" s="6" t="s">
        <v>502</v>
      </c>
      <c r="D160" s="6">
        <v>1.2</v>
      </c>
      <c r="E160" s="6" t="s">
        <v>503</v>
      </c>
      <c r="F160" s="6" t="s">
        <v>504</v>
      </c>
      <c r="G160" s="6">
        <v>83202835</v>
      </c>
      <c r="H160" s="6" t="s">
        <v>42</v>
      </c>
    </row>
    <row r="161" s="8" customFormat="1" ht="22" customHeight="1" spans="1:8">
      <c r="A161" s="6">
        <v>3</v>
      </c>
      <c r="B161" s="6" t="s">
        <v>501</v>
      </c>
      <c r="C161" s="6" t="s">
        <v>505</v>
      </c>
      <c r="D161" s="6">
        <v>17.4</v>
      </c>
      <c r="E161" s="6" t="s">
        <v>454</v>
      </c>
      <c r="F161" s="6" t="s">
        <v>506</v>
      </c>
      <c r="G161" s="6">
        <v>18705915505</v>
      </c>
      <c r="H161" s="6" t="s">
        <v>42</v>
      </c>
    </row>
    <row r="162" s="8" customFormat="1" ht="22" customHeight="1" spans="1:8">
      <c r="A162" s="6">
        <v>4</v>
      </c>
      <c r="B162" s="6" t="s">
        <v>501</v>
      </c>
      <c r="C162" s="6" t="s">
        <v>507</v>
      </c>
      <c r="D162" s="6">
        <v>0.1</v>
      </c>
      <c r="E162" s="6" t="s">
        <v>454</v>
      </c>
      <c r="F162" s="6" t="s">
        <v>508</v>
      </c>
      <c r="G162" s="6">
        <v>83258185</v>
      </c>
      <c r="H162" s="6" t="s">
        <v>42</v>
      </c>
    </row>
    <row r="163" s="8" customFormat="1" ht="22" customHeight="1" spans="1:8">
      <c r="A163" s="6">
        <v>5</v>
      </c>
      <c r="B163" s="6" t="s">
        <v>501</v>
      </c>
      <c r="C163" s="6" t="s">
        <v>509</v>
      </c>
      <c r="D163" s="6">
        <v>0.1</v>
      </c>
      <c r="E163" s="6" t="s">
        <v>454</v>
      </c>
      <c r="F163" s="6" t="s">
        <v>510</v>
      </c>
      <c r="G163" s="6">
        <v>83495122</v>
      </c>
      <c r="H163" s="6" t="s">
        <v>42</v>
      </c>
    </row>
    <row r="164" s="8" customFormat="1" ht="22" customHeight="1" spans="1:8">
      <c r="A164" s="6">
        <v>6</v>
      </c>
      <c r="B164" s="6" t="s">
        <v>501</v>
      </c>
      <c r="C164" s="6" t="s">
        <v>511</v>
      </c>
      <c r="D164" s="6">
        <v>0.5</v>
      </c>
      <c r="E164" s="6" t="s">
        <v>512</v>
      </c>
      <c r="F164" s="6" t="s">
        <v>513</v>
      </c>
      <c r="G164" s="6">
        <v>1395414876</v>
      </c>
      <c r="H164" s="6" t="s">
        <v>42</v>
      </c>
    </row>
    <row r="165" s="8" customFormat="1" ht="22" customHeight="1" spans="1:8">
      <c r="A165" s="6">
        <v>7</v>
      </c>
      <c r="B165" s="6" t="s">
        <v>501</v>
      </c>
      <c r="C165" s="6" t="s">
        <v>514</v>
      </c>
      <c r="D165" s="6">
        <v>2</v>
      </c>
      <c r="E165" s="6" t="s">
        <v>454</v>
      </c>
      <c r="F165" s="6" t="s">
        <v>515</v>
      </c>
      <c r="G165" s="6">
        <v>13459198384</v>
      </c>
      <c r="H165" s="6" t="s">
        <v>42</v>
      </c>
    </row>
    <row r="166" s="8" customFormat="1" ht="22" customHeight="1" spans="1:8">
      <c r="A166" s="6">
        <v>8</v>
      </c>
      <c r="B166" s="6" t="s">
        <v>501</v>
      </c>
      <c r="C166" s="6" t="s">
        <v>516</v>
      </c>
      <c r="D166" s="6">
        <v>0.003</v>
      </c>
      <c r="E166" s="6" t="s">
        <v>517</v>
      </c>
      <c r="F166" s="6" t="s">
        <v>518</v>
      </c>
      <c r="G166" s="6">
        <v>15060662723</v>
      </c>
      <c r="H166" s="6" t="s">
        <v>42</v>
      </c>
    </row>
    <row r="167" s="8" customFormat="1" ht="22" customHeight="1" spans="1:8">
      <c r="A167" s="6">
        <v>9</v>
      </c>
      <c r="B167" s="6" t="s">
        <v>501</v>
      </c>
      <c r="C167" s="6" t="s">
        <v>519</v>
      </c>
      <c r="D167" s="6">
        <v>0.3</v>
      </c>
      <c r="E167" s="6" t="s">
        <v>520</v>
      </c>
      <c r="F167" s="6" t="s">
        <v>521</v>
      </c>
      <c r="G167" s="6">
        <v>13559937738</v>
      </c>
      <c r="H167" s="6" t="s">
        <v>42</v>
      </c>
    </row>
    <row r="168" s="8" customFormat="1" ht="22" customHeight="1" spans="1:8">
      <c r="A168" s="6">
        <v>10</v>
      </c>
      <c r="B168" s="6" t="s">
        <v>501</v>
      </c>
      <c r="C168" s="6" t="s">
        <v>522</v>
      </c>
      <c r="D168" s="6">
        <v>0.0075</v>
      </c>
      <c r="E168" s="6" t="s">
        <v>523</v>
      </c>
      <c r="F168" s="6" t="s">
        <v>524</v>
      </c>
      <c r="G168" s="6">
        <v>18159199870</v>
      </c>
      <c r="H168" s="6" t="s">
        <v>42</v>
      </c>
    </row>
    <row r="169" s="8" customFormat="1" ht="22" customHeight="1" spans="1:8">
      <c r="A169" s="6">
        <v>11</v>
      </c>
      <c r="B169" s="6" t="s">
        <v>525</v>
      </c>
      <c r="C169" s="6" t="s">
        <v>526</v>
      </c>
      <c r="D169" s="6">
        <v>1</v>
      </c>
      <c r="E169" s="6" t="s">
        <v>527</v>
      </c>
      <c r="F169" s="6" t="s">
        <v>528</v>
      </c>
      <c r="G169" s="6" t="s">
        <v>529</v>
      </c>
      <c r="H169" s="6" t="s">
        <v>42</v>
      </c>
    </row>
    <row r="170" s="8" customFormat="1" ht="22" customHeight="1" spans="1:8">
      <c r="A170" s="6">
        <v>12</v>
      </c>
      <c r="B170" s="6" t="s">
        <v>530</v>
      </c>
      <c r="C170" s="6" t="s">
        <v>531</v>
      </c>
      <c r="D170" s="6">
        <v>1</v>
      </c>
      <c r="E170" s="6" t="s">
        <v>148</v>
      </c>
      <c r="F170" s="6" t="s">
        <v>532</v>
      </c>
      <c r="G170" s="6">
        <v>87330862</v>
      </c>
      <c r="H170" s="6" t="s">
        <v>42</v>
      </c>
    </row>
    <row r="171" s="8" customFormat="1" ht="22" customHeight="1" spans="1:8">
      <c r="A171" s="6">
        <v>13</v>
      </c>
      <c r="B171" s="6" t="s">
        <v>533</v>
      </c>
      <c r="C171" s="6" t="s">
        <v>534</v>
      </c>
      <c r="D171" s="6">
        <v>1</v>
      </c>
      <c r="E171" s="6" t="s">
        <v>178</v>
      </c>
      <c r="F171" s="6" t="s">
        <v>535</v>
      </c>
      <c r="G171" s="6">
        <v>13400537560</v>
      </c>
      <c r="H171" s="6" t="s">
        <v>42</v>
      </c>
    </row>
    <row r="172" s="8" customFormat="1" ht="22" customHeight="1" spans="1:8">
      <c r="A172" s="6">
        <v>14</v>
      </c>
      <c r="B172" s="6" t="s">
        <v>533</v>
      </c>
      <c r="C172" s="6" t="s">
        <v>536</v>
      </c>
      <c r="D172" s="6">
        <v>1</v>
      </c>
      <c r="E172" s="6" t="s">
        <v>438</v>
      </c>
      <c r="F172" s="6" t="s">
        <v>537</v>
      </c>
      <c r="G172" s="6">
        <v>18960765810</v>
      </c>
      <c r="H172" s="6" t="s">
        <v>42</v>
      </c>
    </row>
    <row r="173" s="8" customFormat="1" ht="44" customHeight="1" spans="1:8">
      <c r="A173" s="6">
        <v>15</v>
      </c>
      <c r="B173" s="6" t="s">
        <v>538</v>
      </c>
      <c r="C173" s="6" t="s">
        <v>539</v>
      </c>
      <c r="D173" s="6">
        <v>5</v>
      </c>
      <c r="E173" s="6" t="s">
        <v>540</v>
      </c>
      <c r="F173" s="6" t="s">
        <v>541</v>
      </c>
      <c r="G173" s="6">
        <v>17505910299</v>
      </c>
      <c r="H173" s="6" t="s">
        <v>42</v>
      </c>
    </row>
    <row r="174" s="8" customFormat="1" ht="44" customHeight="1" spans="1:8">
      <c r="A174" s="6">
        <v>16</v>
      </c>
      <c r="B174" s="6" t="s">
        <v>538</v>
      </c>
      <c r="C174" s="6" t="s">
        <v>542</v>
      </c>
      <c r="D174" s="6">
        <v>2</v>
      </c>
      <c r="E174" s="6" t="s">
        <v>540</v>
      </c>
      <c r="F174" s="6" t="s">
        <v>543</v>
      </c>
      <c r="G174" s="6">
        <v>13599970166</v>
      </c>
      <c r="H174" s="6" t="s">
        <v>42</v>
      </c>
    </row>
    <row r="175" s="8" customFormat="1" ht="44" customHeight="1" spans="1:8">
      <c r="A175" s="6">
        <v>17</v>
      </c>
      <c r="B175" s="6" t="s">
        <v>544</v>
      </c>
      <c r="C175" s="6" t="s">
        <v>545</v>
      </c>
      <c r="D175" s="6">
        <v>3</v>
      </c>
      <c r="E175" s="6" t="s">
        <v>546</v>
      </c>
      <c r="F175" s="6" t="s">
        <v>547</v>
      </c>
      <c r="G175" s="6">
        <v>13215989023</v>
      </c>
      <c r="H175" s="6" t="s">
        <v>42</v>
      </c>
    </row>
    <row r="176" s="8" customFormat="1" ht="44" customHeight="1" spans="1:8">
      <c r="A176" s="6">
        <v>18</v>
      </c>
      <c r="B176" s="6" t="s">
        <v>548</v>
      </c>
      <c r="C176" s="6" t="s">
        <v>549</v>
      </c>
      <c r="D176" s="6">
        <v>20</v>
      </c>
      <c r="E176" s="6" t="s">
        <v>550</v>
      </c>
      <c r="F176" s="6" t="s">
        <v>551</v>
      </c>
      <c r="G176" s="6">
        <v>22982504</v>
      </c>
      <c r="H176" s="6" t="s">
        <v>42</v>
      </c>
    </row>
    <row r="177" s="8" customFormat="1" ht="22" customHeight="1" spans="1:8">
      <c r="A177" s="6">
        <v>19</v>
      </c>
      <c r="B177" s="6" t="s">
        <v>552</v>
      </c>
      <c r="C177" s="6" t="s">
        <v>553</v>
      </c>
      <c r="D177" s="6">
        <v>2</v>
      </c>
      <c r="E177" s="6" t="s">
        <v>554</v>
      </c>
      <c r="F177" s="6" t="s">
        <v>555</v>
      </c>
      <c r="G177" s="6">
        <v>13515016353</v>
      </c>
      <c r="H177" s="6" t="s">
        <v>42</v>
      </c>
    </row>
    <row r="178" s="8" customFormat="1" ht="22" customHeight="1" spans="1:8">
      <c r="A178" s="6">
        <v>20</v>
      </c>
      <c r="B178" s="6" t="s">
        <v>552</v>
      </c>
      <c r="C178" s="6" t="s">
        <v>556</v>
      </c>
      <c r="D178" s="6">
        <v>5</v>
      </c>
      <c r="E178" s="6" t="s">
        <v>557</v>
      </c>
      <c r="F178" s="6" t="s">
        <v>558</v>
      </c>
      <c r="G178" s="6">
        <v>18759152710</v>
      </c>
      <c r="H178" s="6" t="s">
        <v>42</v>
      </c>
    </row>
    <row r="179" s="8" customFormat="1" ht="44" customHeight="1" spans="1:8">
      <c r="A179" s="6">
        <v>21</v>
      </c>
      <c r="B179" s="6" t="s">
        <v>559</v>
      </c>
      <c r="C179" s="6" t="s">
        <v>560</v>
      </c>
      <c r="D179" s="6">
        <v>8</v>
      </c>
      <c r="E179" s="6" t="s">
        <v>561</v>
      </c>
      <c r="F179" s="6" t="s">
        <v>562</v>
      </c>
      <c r="G179" s="6" t="s">
        <v>563</v>
      </c>
      <c r="H179" s="6" t="s">
        <v>42</v>
      </c>
    </row>
    <row r="180" s="8" customFormat="1" ht="22" customHeight="1" spans="1:8">
      <c r="A180" s="6">
        <v>22</v>
      </c>
      <c r="B180" s="6" t="s">
        <v>564</v>
      </c>
      <c r="C180" s="6" t="s">
        <v>565</v>
      </c>
      <c r="D180" s="6">
        <v>1.5</v>
      </c>
      <c r="E180" s="6" t="s">
        <v>71</v>
      </c>
      <c r="F180" s="6" t="s">
        <v>566</v>
      </c>
      <c r="G180" s="6">
        <v>13276971007</v>
      </c>
      <c r="H180" s="6" t="s">
        <v>42</v>
      </c>
    </row>
    <row r="181" s="8" customFormat="1" ht="22" customHeight="1" spans="1:8">
      <c r="A181" s="6">
        <v>23</v>
      </c>
      <c r="B181" s="6" t="s">
        <v>564</v>
      </c>
      <c r="C181" s="6" t="s">
        <v>567</v>
      </c>
      <c r="D181" s="6">
        <v>30</v>
      </c>
      <c r="E181" s="6" t="s">
        <v>568</v>
      </c>
      <c r="F181" s="6" t="s">
        <v>569</v>
      </c>
      <c r="G181" s="6">
        <v>17605026337</v>
      </c>
      <c r="H181" s="6" t="s">
        <v>42</v>
      </c>
    </row>
    <row r="182" s="8" customFormat="1" ht="22" customHeight="1" spans="1:8">
      <c r="A182" s="6">
        <v>24</v>
      </c>
      <c r="B182" s="6" t="s">
        <v>564</v>
      </c>
      <c r="C182" s="6" t="s">
        <v>570</v>
      </c>
      <c r="D182" s="6">
        <v>25</v>
      </c>
      <c r="E182" s="6" t="s">
        <v>438</v>
      </c>
      <c r="F182" s="6" t="s">
        <v>571</v>
      </c>
      <c r="G182" s="6">
        <v>13950387286</v>
      </c>
      <c r="H182" s="6" t="s">
        <v>42</v>
      </c>
    </row>
    <row r="183" s="8" customFormat="1" ht="22" customHeight="1" spans="1:8">
      <c r="A183" s="6">
        <v>25</v>
      </c>
      <c r="B183" s="6" t="s">
        <v>564</v>
      </c>
      <c r="C183" s="6" t="s">
        <v>572</v>
      </c>
      <c r="D183" s="6">
        <v>4</v>
      </c>
      <c r="E183" s="6" t="s">
        <v>112</v>
      </c>
      <c r="F183" s="6" t="s">
        <v>573</v>
      </c>
      <c r="G183" s="6">
        <v>17359187282</v>
      </c>
      <c r="H183" s="6" t="s">
        <v>42</v>
      </c>
    </row>
    <row r="184" s="8" customFormat="1" ht="22" customHeight="1" spans="1:8">
      <c r="A184" s="6">
        <v>26</v>
      </c>
      <c r="B184" s="6" t="s">
        <v>564</v>
      </c>
      <c r="C184" s="6" t="s">
        <v>574</v>
      </c>
      <c r="D184" s="6">
        <v>1</v>
      </c>
      <c r="E184" s="6" t="s">
        <v>575</v>
      </c>
      <c r="F184" s="6" t="s">
        <v>576</v>
      </c>
      <c r="G184" s="6">
        <v>15059355121</v>
      </c>
      <c r="H184" s="6" t="s">
        <v>42</v>
      </c>
    </row>
    <row r="185" s="8" customFormat="1" ht="22" customHeight="1" spans="1:8">
      <c r="A185" s="6">
        <v>27</v>
      </c>
      <c r="B185" s="6" t="s">
        <v>564</v>
      </c>
      <c r="C185" s="6" t="s">
        <v>577</v>
      </c>
      <c r="D185" s="6">
        <v>1.5</v>
      </c>
      <c r="E185" s="6" t="s">
        <v>578</v>
      </c>
      <c r="F185" s="6" t="s">
        <v>579</v>
      </c>
      <c r="G185" s="6">
        <v>17859041615</v>
      </c>
      <c r="H185" s="6" t="s">
        <v>42</v>
      </c>
    </row>
    <row r="186" s="8" customFormat="1" ht="22" customHeight="1" spans="1:8">
      <c r="A186" s="6">
        <v>28</v>
      </c>
      <c r="B186" s="6" t="s">
        <v>564</v>
      </c>
      <c r="C186" s="6" t="s">
        <v>580</v>
      </c>
      <c r="D186" s="6">
        <v>10</v>
      </c>
      <c r="E186" s="6" t="s">
        <v>148</v>
      </c>
      <c r="F186" s="6" t="s">
        <v>581</v>
      </c>
      <c r="G186" s="6">
        <v>13960879688</v>
      </c>
      <c r="H186" s="6" t="s">
        <v>42</v>
      </c>
    </row>
    <row r="187" s="8" customFormat="1" ht="22" customHeight="1" spans="1:8">
      <c r="A187" s="6">
        <v>29</v>
      </c>
      <c r="B187" s="6" t="s">
        <v>564</v>
      </c>
      <c r="C187" s="11" t="s">
        <v>582</v>
      </c>
      <c r="D187" s="6">
        <v>1</v>
      </c>
      <c r="E187" s="6" t="s">
        <v>122</v>
      </c>
      <c r="F187" s="6" t="s">
        <v>583</v>
      </c>
      <c r="G187" s="6">
        <v>15860050207</v>
      </c>
      <c r="H187" s="6" t="s">
        <v>42</v>
      </c>
    </row>
    <row r="188" s="8" customFormat="1" ht="22" customHeight="1" spans="1:8">
      <c r="A188" s="6">
        <v>30</v>
      </c>
      <c r="B188" s="6" t="s">
        <v>564</v>
      </c>
      <c r="C188" s="6" t="s">
        <v>584</v>
      </c>
      <c r="D188" s="6">
        <v>2</v>
      </c>
      <c r="E188" s="6" t="s">
        <v>438</v>
      </c>
      <c r="F188" s="6" t="s">
        <v>585</v>
      </c>
      <c r="G188" s="6">
        <v>13960896977</v>
      </c>
      <c r="H188" s="6" t="s">
        <v>42</v>
      </c>
    </row>
    <row r="189" s="8" customFormat="1" ht="22" customHeight="1" spans="1:8">
      <c r="A189" s="6">
        <v>31</v>
      </c>
      <c r="B189" s="6" t="s">
        <v>586</v>
      </c>
      <c r="C189" s="6" t="s">
        <v>587</v>
      </c>
      <c r="D189" s="6">
        <v>5</v>
      </c>
      <c r="E189" s="6" t="s">
        <v>588</v>
      </c>
      <c r="F189" s="6" t="s">
        <v>589</v>
      </c>
      <c r="G189" s="6">
        <v>13705908990</v>
      </c>
      <c r="H189" s="6" t="s">
        <v>42</v>
      </c>
    </row>
    <row r="190" s="8" customFormat="1" ht="22" customHeight="1" spans="1:8">
      <c r="A190" s="6">
        <v>32</v>
      </c>
      <c r="B190" s="6" t="s">
        <v>586</v>
      </c>
      <c r="C190" s="6" t="s">
        <v>590</v>
      </c>
      <c r="D190" s="6">
        <v>5</v>
      </c>
      <c r="E190" s="6" t="s">
        <v>112</v>
      </c>
      <c r="F190" s="6" t="s">
        <v>589</v>
      </c>
      <c r="G190" s="6">
        <v>13705908990</v>
      </c>
      <c r="H190" s="6" t="s">
        <v>42</v>
      </c>
    </row>
    <row r="191" s="8" customFormat="1" ht="22" customHeight="1" spans="1:8">
      <c r="A191" s="5" t="s">
        <v>591</v>
      </c>
      <c r="B191" s="5"/>
      <c r="C191" s="5"/>
      <c r="D191" s="5"/>
      <c r="E191" s="5"/>
      <c r="F191" s="5"/>
      <c r="G191" s="5"/>
      <c r="H191" s="5"/>
    </row>
    <row r="192" s="8" customFormat="1" ht="22" customHeight="1" spans="1:8">
      <c r="A192" s="6">
        <v>1</v>
      </c>
      <c r="B192" s="6" t="s">
        <v>592</v>
      </c>
      <c r="C192" s="6" t="s">
        <v>593</v>
      </c>
      <c r="D192" s="6">
        <v>7</v>
      </c>
      <c r="E192" s="6" t="s">
        <v>594</v>
      </c>
      <c r="F192" s="6" t="s">
        <v>595</v>
      </c>
      <c r="G192" s="6">
        <v>13706929866</v>
      </c>
      <c r="H192" s="6" t="s">
        <v>207</v>
      </c>
    </row>
    <row r="193" s="8" customFormat="1" ht="44" customHeight="1" spans="1:8">
      <c r="A193" s="6">
        <v>2</v>
      </c>
      <c r="B193" s="6" t="s">
        <v>596</v>
      </c>
      <c r="C193" s="6" t="s">
        <v>597</v>
      </c>
      <c r="D193" s="6">
        <v>18</v>
      </c>
      <c r="E193" s="6" t="s">
        <v>598</v>
      </c>
      <c r="F193" s="6" t="s">
        <v>599</v>
      </c>
      <c r="G193" s="6">
        <v>15159609509</v>
      </c>
      <c r="H193" s="10">
        <v>46093</v>
      </c>
    </row>
    <row r="194" s="8" customFormat="1" ht="44" customHeight="1" spans="1:8">
      <c r="A194" s="6">
        <v>3</v>
      </c>
      <c r="B194" s="6" t="s">
        <v>600</v>
      </c>
      <c r="C194" s="6" t="s">
        <v>601</v>
      </c>
      <c r="D194" s="6">
        <v>57</v>
      </c>
      <c r="E194" s="6" t="s">
        <v>602</v>
      </c>
      <c r="F194" s="6" t="s">
        <v>603</v>
      </c>
      <c r="G194" s="6">
        <v>13959339106</v>
      </c>
      <c r="H194" s="10">
        <v>46093</v>
      </c>
    </row>
    <row r="195" s="8" customFormat="1" ht="22" customHeight="1" spans="1:8">
      <c r="A195" s="6">
        <v>4</v>
      </c>
      <c r="B195" s="6" t="s">
        <v>604</v>
      </c>
      <c r="C195" s="6" t="s">
        <v>605</v>
      </c>
      <c r="D195" s="6">
        <v>20</v>
      </c>
      <c r="E195" s="6" t="s">
        <v>606</v>
      </c>
      <c r="F195" s="6" t="s">
        <v>607</v>
      </c>
      <c r="G195" s="6">
        <v>13859224117</v>
      </c>
      <c r="H195" s="10">
        <v>46093</v>
      </c>
    </row>
    <row r="196" s="8" customFormat="1" ht="22" customHeight="1" spans="1:8">
      <c r="A196" s="6">
        <v>5</v>
      </c>
      <c r="B196" s="6" t="s">
        <v>604</v>
      </c>
      <c r="C196" s="6" t="s">
        <v>608</v>
      </c>
      <c r="D196" s="6">
        <v>20</v>
      </c>
      <c r="E196" s="6" t="s">
        <v>609</v>
      </c>
      <c r="F196" s="6" t="s">
        <v>610</v>
      </c>
      <c r="G196" s="6">
        <v>13706924967</v>
      </c>
      <c r="H196" s="10">
        <v>46093</v>
      </c>
    </row>
    <row r="197" s="8" customFormat="1" ht="22" customHeight="1" spans="1:8">
      <c r="A197" s="6">
        <v>6</v>
      </c>
      <c r="B197" s="6" t="s">
        <v>604</v>
      </c>
      <c r="C197" s="6" t="s">
        <v>611</v>
      </c>
      <c r="D197" s="6">
        <v>5</v>
      </c>
      <c r="E197" s="6" t="s">
        <v>612</v>
      </c>
      <c r="F197" s="6" t="s">
        <v>613</v>
      </c>
      <c r="G197" s="6">
        <v>13305938818</v>
      </c>
      <c r="H197" s="10">
        <v>46093</v>
      </c>
    </row>
    <row r="198" s="8" customFormat="1" ht="22" customHeight="1" spans="1:8">
      <c r="A198" s="6">
        <v>7</v>
      </c>
      <c r="B198" s="6" t="s">
        <v>614</v>
      </c>
      <c r="C198" s="6" t="s">
        <v>615</v>
      </c>
      <c r="D198" s="6">
        <v>5</v>
      </c>
      <c r="E198" s="6" t="s">
        <v>616</v>
      </c>
      <c r="F198" s="6" t="s">
        <v>617</v>
      </c>
      <c r="G198" s="6">
        <v>13706927657</v>
      </c>
      <c r="H198" s="10">
        <v>46093</v>
      </c>
    </row>
    <row r="199" s="8" customFormat="1" ht="22" customHeight="1" spans="1:8">
      <c r="A199" s="6">
        <v>8</v>
      </c>
      <c r="B199" s="6" t="s">
        <v>614</v>
      </c>
      <c r="C199" s="6" t="s">
        <v>618</v>
      </c>
      <c r="D199" s="6">
        <v>5</v>
      </c>
      <c r="E199" s="6" t="s">
        <v>84</v>
      </c>
      <c r="F199" s="6" t="s">
        <v>619</v>
      </c>
      <c r="G199" s="6">
        <v>13950535536</v>
      </c>
      <c r="H199" s="10">
        <v>46093</v>
      </c>
    </row>
    <row r="200" s="8" customFormat="1" ht="22" customHeight="1" spans="1:8">
      <c r="A200" s="6">
        <v>9</v>
      </c>
      <c r="B200" s="6" t="s">
        <v>614</v>
      </c>
      <c r="C200" s="6" t="s">
        <v>620</v>
      </c>
      <c r="D200" s="6">
        <v>15</v>
      </c>
      <c r="E200" s="6" t="s">
        <v>621</v>
      </c>
      <c r="F200" s="6" t="s">
        <v>622</v>
      </c>
      <c r="G200" s="6">
        <v>13859611899</v>
      </c>
      <c r="H200" s="10">
        <v>46093</v>
      </c>
    </row>
    <row r="201" s="8" customFormat="1" ht="22" customHeight="1" spans="1:8">
      <c r="A201" s="6">
        <v>10</v>
      </c>
      <c r="B201" s="6" t="s">
        <v>614</v>
      </c>
      <c r="C201" s="6" t="s">
        <v>623</v>
      </c>
      <c r="D201" s="6">
        <v>5</v>
      </c>
      <c r="E201" s="6" t="s">
        <v>624</v>
      </c>
      <c r="F201" s="6" t="s">
        <v>625</v>
      </c>
      <c r="G201" s="6">
        <v>13459350203</v>
      </c>
      <c r="H201" s="10">
        <v>46093</v>
      </c>
    </row>
    <row r="202" s="8" customFormat="1" ht="22" customHeight="1" spans="1:8">
      <c r="A202" s="6">
        <v>11</v>
      </c>
      <c r="B202" s="6" t="s">
        <v>614</v>
      </c>
      <c r="C202" s="6" t="s">
        <v>626</v>
      </c>
      <c r="D202" s="6">
        <v>20</v>
      </c>
      <c r="E202" s="6" t="s">
        <v>627</v>
      </c>
      <c r="F202" s="6" t="s">
        <v>628</v>
      </c>
      <c r="G202" s="6">
        <v>18729146689</v>
      </c>
      <c r="H202" s="10">
        <v>46093</v>
      </c>
    </row>
    <row r="203" s="8" customFormat="1" ht="22" customHeight="1" spans="1:8">
      <c r="A203" s="6">
        <v>12</v>
      </c>
      <c r="B203" s="6" t="s">
        <v>614</v>
      </c>
      <c r="C203" s="6" t="s">
        <v>629</v>
      </c>
      <c r="D203" s="6">
        <v>10</v>
      </c>
      <c r="E203" s="6" t="s">
        <v>624</v>
      </c>
      <c r="F203" s="6" t="s">
        <v>630</v>
      </c>
      <c r="G203" s="6">
        <v>18750318731</v>
      </c>
      <c r="H203" s="10">
        <v>46093</v>
      </c>
    </row>
    <row r="204" s="8" customFormat="1" ht="22" customHeight="1" spans="1:8">
      <c r="A204" s="6">
        <v>13</v>
      </c>
      <c r="B204" s="6" t="s">
        <v>614</v>
      </c>
      <c r="C204" s="6" t="s">
        <v>631</v>
      </c>
      <c r="D204" s="6">
        <v>5</v>
      </c>
      <c r="E204" s="6" t="s">
        <v>627</v>
      </c>
      <c r="F204" s="6" t="s">
        <v>632</v>
      </c>
      <c r="G204" s="6">
        <v>13685058628</v>
      </c>
      <c r="H204" s="10">
        <v>46093</v>
      </c>
    </row>
    <row r="205" s="8" customFormat="1" ht="22" customHeight="1" spans="1:8">
      <c r="A205" s="6">
        <v>14</v>
      </c>
      <c r="B205" s="6" t="s">
        <v>614</v>
      </c>
      <c r="C205" s="6" t="s">
        <v>633</v>
      </c>
      <c r="D205" s="6">
        <v>5</v>
      </c>
      <c r="E205" s="6" t="s">
        <v>634</v>
      </c>
      <c r="F205" s="6" t="s">
        <v>635</v>
      </c>
      <c r="G205" s="6">
        <v>15396029686</v>
      </c>
      <c r="H205" s="10">
        <v>46093</v>
      </c>
    </row>
    <row r="206" s="8" customFormat="1" ht="22" customHeight="1" spans="1:8">
      <c r="A206" s="6">
        <v>15</v>
      </c>
      <c r="B206" s="6" t="s">
        <v>614</v>
      </c>
      <c r="C206" s="6" t="s">
        <v>636</v>
      </c>
      <c r="D206" s="6">
        <v>10</v>
      </c>
      <c r="E206" s="6" t="s">
        <v>624</v>
      </c>
      <c r="F206" s="6" t="s">
        <v>637</v>
      </c>
      <c r="G206" s="6">
        <v>13950599873</v>
      </c>
      <c r="H206" s="10">
        <v>46093</v>
      </c>
    </row>
    <row r="207" s="8" customFormat="1" ht="22" customHeight="1" spans="1:8">
      <c r="A207" s="6">
        <v>16</v>
      </c>
      <c r="B207" s="6" t="s">
        <v>638</v>
      </c>
      <c r="C207" s="6" t="s">
        <v>639</v>
      </c>
      <c r="D207" s="6">
        <v>20</v>
      </c>
      <c r="E207" s="6" t="s">
        <v>640</v>
      </c>
      <c r="F207" s="6" t="s">
        <v>641</v>
      </c>
      <c r="G207" s="6">
        <v>18060433688</v>
      </c>
      <c r="H207" s="10">
        <v>46093</v>
      </c>
    </row>
    <row r="208" s="8" customFormat="1" ht="44" customHeight="1" spans="1:8">
      <c r="A208" s="6">
        <v>17</v>
      </c>
      <c r="B208" s="6" t="s">
        <v>642</v>
      </c>
      <c r="C208" s="6" t="s">
        <v>643</v>
      </c>
      <c r="D208" s="6">
        <v>6</v>
      </c>
      <c r="E208" s="6" t="s">
        <v>644</v>
      </c>
      <c r="F208" s="6" t="s">
        <v>645</v>
      </c>
      <c r="G208" s="6">
        <v>15160587835</v>
      </c>
      <c r="H208" s="10">
        <v>46093</v>
      </c>
    </row>
    <row r="209" s="8" customFormat="1" ht="22" customHeight="1" spans="1:8">
      <c r="A209" s="6">
        <v>18</v>
      </c>
      <c r="B209" s="6" t="s">
        <v>646</v>
      </c>
      <c r="C209" s="6" t="s">
        <v>647</v>
      </c>
      <c r="D209" s="6">
        <v>5</v>
      </c>
      <c r="E209" s="6" t="s">
        <v>648</v>
      </c>
      <c r="F209" s="6" t="s">
        <v>649</v>
      </c>
      <c r="G209" s="6">
        <v>18359350568</v>
      </c>
      <c r="H209" s="10">
        <v>46093</v>
      </c>
    </row>
    <row r="210" s="8" customFormat="1" ht="22" customHeight="1" spans="1:8">
      <c r="A210" s="5" t="s">
        <v>650</v>
      </c>
      <c r="B210" s="5"/>
      <c r="C210" s="5"/>
      <c r="D210" s="5"/>
      <c r="E210" s="5"/>
      <c r="F210" s="5"/>
      <c r="G210" s="5"/>
      <c r="H210" s="5"/>
    </row>
    <row r="211" ht="44" customHeight="1" spans="1:8">
      <c r="A211" s="6">
        <v>1</v>
      </c>
      <c r="B211" s="6" t="s">
        <v>650</v>
      </c>
      <c r="C211" s="6" t="s">
        <v>651</v>
      </c>
      <c r="D211" s="6">
        <v>20</v>
      </c>
      <c r="E211" s="6" t="s">
        <v>652</v>
      </c>
      <c r="F211" s="6" t="s">
        <v>653</v>
      </c>
      <c r="G211" s="6">
        <v>15080056615</v>
      </c>
      <c r="H211" s="6" t="s">
        <v>654</v>
      </c>
    </row>
  </sheetData>
  <mergeCells count="11">
    <mergeCell ref="A1:H1"/>
    <mergeCell ref="A4:H4"/>
    <mergeCell ref="A18:H18"/>
    <mergeCell ref="A58:H58"/>
    <mergeCell ref="A89:H89"/>
    <mergeCell ref="A105:H105"/>
    <mergeCell ref="A107:H107"/>
    <mergeCell ref="A125:H125"/>
    <mergeCell ref="A158:H158"/>
    <mergeCell ref="A191:H191"/>
    <mergeCell ref="A210:H210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1"/>
  <sheetViews>
    <sheetView topLeftCell="A205" workbookViewId="0">
      <selection activeCell="G205" sqref="G$1:G$1048576"/>
    </sheetView>
  </sheetViews>
  <sheetFormatPr defaultColWidth="9" defaultRowHeight="13.5" outlineLevelCol="6"/>
  <cols>
    <col min="1" max="1" width="8.125" style="1" customWidth="1"/>
    <col min="3" max="3" width="19.625"/>
    <col min="7" max="7" width="19.625"/>
  </cols>
  <sheetData>
    <row r="1" ht="25.5" spans="1:1">
      <c r="A1" s="2"/>
    </row>
    <row r="2" ht="25.5" spans="1:7">
      <c r="A2" s="2"/>
      <c r="C2" s="3">
        <f>SUM(A4:A206)</f>
        <v>3713.1905</v>
      </c>
      <c r="G2" s="3" t="e">
        <f>SUM(#REF!)</f>
        <v>#REF!</v>
      </c>
    </row>
    <row r="3" ht="31.5" spans="1:1">
      <c r="A3" s="4" t="s">
        <v>4</v>
      </c>
    </row>
    <row r="4" ht="15.75" spans="1:1">
      <c r="A4" s="5"/>
    </row>
    <row r="5" ht="15.75" spans="1:1">
      <c r="A5" s="6">
        <v>56</v>
      </c>
    </row>
    <row r="6" ht="15.75" spans="1:1">
      <c r="A6" s="6">
        <v>5</v>
      </c>
    </row>
    <row r="7" ht="15.75" spans="1:1">
      <c r="A7" s="6">
        <v>20</v>
      </c>
    </row>
    <row r="8" ht="15.75" spans="1:1">
      <c r="A8" s="6">
        <v>6</v>
      </c>
    </row>
    <row r="9" ht="15.75" spans="1:1">
      <c r="A9" s="6">
        <v>15</v>
      </c>
    </row>
    <row r="10" ht="15.75" spans="1:1">
      <c r="A10" s="6">
        <v>10</v>
      </c>
    </row>
    <row r="11" ht="15.75" spans="1:1">
      <c r="A11" s="6">
        <v>15</v>
      </c>
    </row>
    <row r="12" ht="15.75" spans="1:1">
      <c r="A12" s="6">
        <v>15</v>
      </c>
    </row>
    <row r="13" ht="15.75" spans="1:1">
      <c r="A13" s="6">
        <v>15</v>
      </c>
    </row>
    <row r="14" ht="15.75" spans="1:1">
      <c r="A14" s="6">
        <v>15</v>
      </c>
    </row>
    <row r="15" ht="15.75" spans="1:1">
      <c r="A15" s="6">
        <v>20</v>
      </c>
    </row>
    <row r="16" ht="15.75" spans="1:1">
      <c r="A16" s="6">
        <v>8</v>
      </c>
    </row>
    <row r="17" ht="15.75" spans="1:1">
      <c r="A17" s="6">
        <v>10</v>
      </c>
    </row>
    <row r="18" ht="15.75" spans="1:1">
      <c r="A18" s="5"/>
    </row>
    <row r="19" ht="15.75" spans="1:1">
      <c r="A19" s="6">
        <v>3</v>
      </c>
    </row>
    <row r="20" ht="15.75" spans="1:1">
      <c r="A20" s="6">
        <v>5</v>
      </c>
    </row>
    <row r="21" ht="15.75" spans="1:1">
      <c r="A21" s="6">
        <v>15</v>
      </c>
    </row>
    <row r="22" ht="15.75" spans="1:1">
      <c r="A22" s="6">
        <v>6</v>
      </c>
    </row>
    <row r="23" ht="15.75" spans="1:1">
      <c r="A23" s="6">
        <v>10</v>
      </c>
    </row>
    <row r="24" ht="15.75" spans="1:1">
      <c r="A24" s="6">
        <v>15</v>
      </c>
    </row>
    <row r="25" ht="15.75" spans="1:1">
      <c r="A25" s="6">
        <v>0.7</v>
      </c>
    </row>
    <row r="26" ht="15.75" spans="1:1">
      <c r="A26" s="6">
        <v>0.1</v>
      </c>
    </row>
    <row r="27" ht="15.75" spans="1:1">
      <c r="A27" s="6">
        <v>7</v>
      </c>
    </row>
    <row r="28" ht="15.75" spans="1:1">
      <c r="A28" s="6">
        <v>0.1</v>
      </c>
    </row>
    <row r="29" ht="15.75" spans="1:1">
      <c r="A29" s="6">
        <v>1.5</v>
      </c>
    </row>
    <row r="30" ht="15.75" spans="1:1">
      <c r="A30" s="6">
        <v>10</v>
      </c>
    </row>
    <row r="31" ht="15.75" spans="1:1">
      <c r="A31" s="6">
        <v>30</v>
      </c>
    </row>
    <row r="32" ht="15.75" spans="1:1">
      <c r="A32" s="6">
        <v>50</v>
      </c>
    </row>
    <row r="33" ht="15.75" spans="1:1">
      <c r="A33" s="6">
        <v>10</v>
      </c>
    </row>
    <row r="34" ht="15.75" spans="1:1">
      <c r="A34" s="6">
        <v>147</v>
      </c>
    </row>
    <row r="35" ht="15.75" spans="1:1">
      <c r="A35" s="6">
        <v>58</v>
      </c>
    </row>
    <row r="36" ht="15.75" spans="1:1">
      <c r="A36" s="6">
        <v>50</v>
      </c>
    </row>
    <row r="37" ht="15.75" spans="1:1">
      <c r="A37" s="6">
        <v>2</v>
      </c>
    </row>
    <row r="38" ht="15.75" spans="1:1">
      <c r="A38" s="6">
        <v>40</v>
      </c>
    </row>
    <row r="39" ht="15.75" spans="1:1">
      <c r="A39" s="6">
        <v>10</v>
      </c>
    </row>
    <row r="40" ht="15.75" spans="1:1">
      <c r="A40" s="6">
        <v>5</v>
      </c>
    </row>
    <row r="41" ht="15.75" spans="1:1">
      <c r="A41" s="6">
        <v>5</v>
      </c>
    </row>
    <row r="42" ht="15.75" spans="1:1">
      <c r="A42" s="6">
        <v>15</v>
      </c>
    </row>
    <row r="43" ht="15.75" spans="1:1">
      <c r="A43" s="6">
        <v>1</v>
      </c>
    </row>
    <row r="44" ht="15.75" spans="1:1">
      <c r="A44" s="6">
        <v>8</v>
      </c>
    </row>
    <row r="45" ht="15.75" spans="1:1">
      <c r="A45" s="6">
        <v>0.1</v>
      </c>
    </row>
    <row r="46" ht="15.75" spans="1:1">
      <c r="A46" s="6">
        <v>0.18</v>
      </c>
    </row>
    <row r="47" ht="15.75" spans="1:1">
      <c r="A47" s="6">
        <v>2</v>
      </c>
    </row>
    <row r="48" ht="15.75" spans="1:1">
      <c r="A48" s="6">
        <v>30</v>
      </c>
    </row>
    <row r="49" ht="15.75" spans="1:1">
      <c r="A49" s="6">
        <v>100</v>
      </c>
    </row>
    <row r="50" ht="15.75" spans="1:1">
      <c r="A50" s="6">
        <v>80</v>
      </c>
    </row>
    <row r="51" ht="15.75" spans="1:1">
      <c r="A51" s="6">
        <v>150</v>
      </c>
    </row>
    <row r="52" ht="15.75" spans="1:1">
      <c r="A52" s="6">
        <v>75</v>
      </c>
    </row>
    <row r="53" ht="15.75" spans="1:1">
      <c r="A53" s="6">
        <v>12</v>
      </c>
    </row>
    <row r="54" ht="15.75" spans="1:1">
      <c r="A54" s="6">
        <v>5</v>
      </c>
    </row>
    <row r="55" ht="15.75" spans="1:1">
      <c r="A55" s="6">
        <v>3</v>
      </c>
    </row>
    <row r="56" ht="15.75" spans="1:1">
      <c r="A56" s="6">
        <v>5</v>
      </c>
    </row>
    <row r="57" ht="15.75" spans="1:1">
      <c r="A57" s="6">
        <v>5</v>
      </c>
    </row>
    <row r="58" ht="15.75" spans="1:1">
      <c r="A58" s="5"/>
    </row>
    <row r="59" ht="15.75" spans="1:1">
      <c r="A59" s="6">
        <v>8</v>
      </c>
    </row>
    <row r="60" ht="15.75" spans="1:1">
      <c r="A60" s="6">
        <v>50</v>
      </c>
    </row>
    <row r="61" ht="15.75" spans="1:1">
      <c r="A61" s="6">
        <v>40</v>
      </c>
    </row>
    <row r="62" ht="15.75" spans="1:1">
      <c r="A62" s="6">
        <v>50</v>
      </c>
    </row>
    <row r="63" ht="15.75" spans="1:1">
      <c r="A63" s="6">
        <v>25</v>
      </c>
    </row>
    <row r="64" ht="15.75" spans="1:1">
      <c r="A64" s="6">
        <v>35</v>
      </c>
    </row>
    <row r="65" ht="15.75" spans="1:1">
      <c r="A65" s="6">
        <v>20</v>
      </c>
    </row>
    <row r="66" ht="15.75" spans="1:1">
      <c r="A66" s="6">
        <v>30</v>
      </c>
    </row>
    <row r="67" ht="15.75" spans="1:1">
      <c r="A67" s="6">
        <v>5</v>
      </c>
    </row>
    <row r="68" ht="15.75" spans="1:1">
      <c r="A68" s="6">
        <v>30</v>
      </c>
    </row>
    <row r="69" ht="15.75" spans="1:1">
      <c r="A69" s="6">
        <v>15</v>
      </c>
    </row>
    <row r="70" ht="15.75" spans="1:1">
      <c r="A70" s="6">
        <v>10</v>
      </c>
    </row>
    <row r="71" ht="15.75" spans="1:1">
      <c r="A71" s="6">
        <v>10</v>
      </c>
    </row>
    <row r="72" ht="15.75" spans="1:1">
      <c r="A72" s="6">
        <v>10</v>
      </c>
    </row>
    <row r="73" ht="15.75" spans="1:1">
      <c r="A73" s="6">
        <v>80</v>
      </c>
    </row>
    <row r="74" ht="15.75" spans="1:1">
      <c r="A74" s="6">
        <v>60</v>
      </c>
    </row>
    <row r="75" ht="15.75" spans="1:1">
      <c r="A75" s="6">
        <v>100</v>
      </c>
    </row>
    <row r="76" ht="15.75" spans="1:1">
      <c r="A76" s="6">
        <v>80</v>
      </c>
    </row>
    <row r="77" ht="15.75" spans="1:1">
      <c r="A77" s="6">
        <v>39</v>
      </c>
    </row>
    <row r="78" ht="15.75" spans="1:1">
      <c r="A78" s="6">
        <v>11</v>
      </c>
    </row>
    <row r="79" ht="15.75" spans="1:1">
      <c r="A79" s="6">
        <v>30</v>
      </c>
    </row>
    <row r="80" ht="15.75" spans="1:1">
      <c r="A80" s="6">
        <v>15</v>
      </c>
    </row>
    <row r="81" ht="15.75" spans="1:1">
      <c r="A81" s="6">
        <v>20</v>
      </c>
    </row>
    <row r="82" ht="15.75" spans="1:1">
      <c r="A82" s="6">
        <v>10</v>
      </c>
    </row>
    <row r="83" ht="15.75" spans="1:1">
      <c r="A83" s="6">
        <v>15</v>
      </c>
    </row>
    <row r="84" ht="15.75" spans="1:1">
      <c r="A84" s="6">
        <v>15</v>
      </c>
    </row>
    <row r="85" ht="15.75" spans="1:1">
      <c r="A85" s="6">
        <v>10</v>
      </c>
    </row>
    <row r="86" ht="15.75" spans="1:1">
      <c r="A86" s="6">
        <v>20</v>
      </c>
    </row>
    <row r="87" ht="15.75" spans="1:1">
      <c r="A87" s="6">
        <v>10</v>
      </c>
    </row>
    <row r="88" ht="15.75" spans="1:1">
      <c r="A88" s="6">
        <v>20</v>
      </c>
    </row>
    <row r="89" ht="15.75" spans="1:1">
      <c r="A89" s="5"/>
    </row>
    <row r="90" ht="15.75" spans="1:1">
      <c r="A90" s="6">
        <v>15</v>
      </c>
    </row>
    <row r="91" ht="15.75" spans="1:1">
      <c r="A91" s="6">
        <v>3</v>
      </c>
    </row>
    <row r="92" ht="15.75" spans="1:1">
      <c r="A92" s="6">
        <v>2</v>
      </c>
    </row>
    <row r="93" ht="15.75" spans="1:1">
      <c r="A93" s="6">
        <v>15</v>
      </c>
    </row>
    <row r="94" ht="15.75" spans="1:1">
      <c r="A94" s="6">
        <v>5</v>
      </c>
    </row>
    <row r="95" ht="15.75" spans="1:1">
      <c r="A95" s="6">
        <v>10</v>
      </c>
    </row>
    <row r="96" ht="15.75" spans="1:1">
      <c r="A96" s="6">
        <v>30</v>
      </c>
    </row>
    <row r="97" ht="15.75" spans="1:1">
      <c r="A97" s="6">
        <v>20</v>
      </c>
    </row>
    <row r="98" ht="15.75" spans="1:1">
      <c r="A98" s="6">
        <v>30</v>
      </c>
    </row>
    <row r="99" ht="15.75" spans="1:1">
      <c r="A99" s="6">
        <v>12</v>
      </c>
    </row>
    <row r="100" ht="15.75" spans="1:1">
      <c r="A100" s="6">
        <v>12</v>
      </c>
    </row>
    <row r="101" ht="15.75" spans="1:1">
      <c r="A101" s="6">
        <v>5</v>
      </c>
    </row>
    <row r="102" ht="15.75" spans="1:1">
      <c r="A102" s="6">
        <v>15</v>
      </c>
    </row>
    <row r="103" ht="15.75" spans="1:1">
      <c r="A103" s="6">
        <v>20</v>
      </c>
    </row>
    <row r="104" ht="15.75" spans="1:1">
      <c r="A104" s="6">
        <v>20</v>
      </c>
    </row>
    <row r="105" ht="15.75" spans="1:1">
      <c r="A105" s="5"/>
    </row>
    <row r="106" ht="15.75" spans="1:1">
      <c r="A106" s="7">
        <v>0.9</v>
      </c>
    </row>
    <row r="107" ht="15.75" spans="1:1">
      <c r="A107" s="5"/>
    </row>
    <row r="108" ht="15.75" spans="1:1">
      <c r="A108" s="6">
        <v>10</v>
      </c>
    </row>
    <row r="109" ht="15.75" spans="1:1">
      <c r="A109" s="6">
        <v>5</v>
      </c>
    </row>
    <row r="110" ht="15.75" spans="1:1">
      <c r="A110" s="6">
        <v>10</v>
      </c>
    </row>
    <row r="111" ht="15.75" spans="1:1">
      <c r="A111" s="6">
        <v>10</v>
      </c>
    </row>
    <row r="112" ht="15.75" spans="1:1">
      <c r="A112" s="6">
        <v>10</v>
      </c>
    </row>
    <row r="113" ht="15.75" spans="1:1">
      <c r="A113" s="6">
        <v>0.4</v>
      </c>
    </row>
    <row r="114" ht="15.75" spans="1:1">
      <c r="A114" s="6">
        <v>7.5</v>
      </c>
    </row>
    <row r="115" ht="15.75" spans="1:1">
      <c r="A115" s="6">
        <v>15</v>
      </c>
    </row>
    <row r="116" ht="15.75" spans="1:1">
      <c r="A116" s="6">
        <v>3</v>
      </c>
    </row>
    <row r="117" ht="15.75" spans="1:1">
      <c r="A117" s="6">
        <v>50</v>
      </c>
    </row>
    <row r="118" ht="15.75" spans="1:1">
      <c r="A118" s="6">
        <v>20</v>
      </c>
    </row>
    <row r="119" ht="15.75" spans="1:1">
      <c r="A119" s="6">
        <v>70</v>
      </c>
    </row>
    <row r="120" ht="15.75" spans="1:1">
      <c r="A120" s="6">
        <v>10</v>
      </c>
    </row>
    <row r="121" ht="15.75" spans="1:1">
      <c r="A121" s="6">
        <v>5</v>
      </c>
    </row>
    <row r="122" ht="15.75" spans="1:1">
      <c r="A122" s="6">
        <v>1</v>
      </c>
    </row>
    <row r="123" ht="15.75" spans="1:1">
      <c r="A123" s="6">
        <v>50</v>
      </c>
    </row>
    <row r="124" ht="15.75" spans="1:1">
      <c r="A124" s="6">
        <v>5</v>
      </c>
    </row>
    <row r="125" ht="15.75" spans="1:1">
      <c r="A125" s="5"/>
    </row>
    <row r="126" ht="15.75" spans="1:1">
      <c r="A126" s="6">
        <v>10</v>
      </c>
    </row>
    <row r="127" ht="15.75" spans="1:1">
      <c r="A127" s="6">
        <v>10</v>
      </c>
    </row>
    <row r="128" ht="15.75" spans="1:1">
      <c r="A128" s="6">
        <v>10</v>
      </c>
    </row>
    <row r="129" ht="15.75" spans="1:1">
      <c r="A129" s="6">
        <v>10</v>
      </c>
    </row>
    <row r="130" ht="15.75" spans="1:1">
      <c r="A130" s="6">
        <v>15</v>
      </c>
    </row>
    <row r="131" ht="15.75" spans="1:1">
      <c r="A131" s="6">
        <v>20</v>
      </c>
    </row>
    <row r="132" ht="15.75" spans="1:1">
      <c r="A132" s="6">
        <v>30</v>
      </c>
    </row>
    <row r="133" ht="15.75" spans="1:1">
      <c r="A133" s="6">
        <v>10</v>
      </c>
    </row>
    <row r="134" ht="15.75" spans="1:1">
      <c r="A134" s="6">
        <v>30</v>
      </c>
    </row>
    <row r="135" ht="15.75" spans="1:1">
      <c r="A135" s="6">
        <v>10</v>
      </c>
    </row>
    <row r="136" ht="15.75" spans="1:1">
      <c r="A136" s="6">
        <v>10</v>
      </c>
    </row>
    <row r="137" ht="15.75" spans="1:1">
      <c r="A137" s="6">
        <v>8</v>
      </c>
    </row>
    <row r="138" ht="15.75" spans="1:1">
      <c r="A138" s="6">
        <v>10</v>
      </c>
    </row>
    <row r="139" ht="15.75" spans="1:1">
      <c r="A139" s="6">
        <v>5</v>
      </c>
    </row>
    <row r="140" ht="15.75" spans="1:1">
      <c r="A140" s="6">
        <v>10</v>
      </c>
    </row>
    <row r="141" ht="15.75" spans="1:1">
      <c r="A141" s="6">
        <v>3</v>
      </c>
    </row>
    <row r="142" ht="15.75" spans="1:1">
      <c r="A142" s="6">
        <v>10</v>
      </c>
    </row>
    <row r="143" ht="15.75" spans="1:1">
      <c r="A143" s="6">
        <v>10</v>
      </c>
    </row>
    <row r="144" ht="15.75" spans="1:1">
      <c r="A144" s="6">
        <v>400</v>
      </c>
    </row>
    <row r="145" ht="15.75" spans="1:1">
      <c r="A145" s="6">
        <v>35</v>
      </c>
    </row>
    <row r="146" ht="15.75" spans="1:1">
      <c r="A146" s="6">
        <v>3</v>
      </c>
    </row>
    <row r="147" ht="15.75" spans="1:1">
      <c r="A147" s="6">
        <v>2.1</v>
      </c>
    </row>
    <row r="148" ht="15.75" spans="1:1">
      <c r="A148" s="6">
        <v>10</v>
      </c>
    </row>
    <row r="149" ht="15.75" spans="1:1">
      <c r="A149" s="6">
        <v>10</v>
      </c>
    </row>
    <row r="150" ht="15.75" spans="1:1">
      <c r="A150" s="6">
        <v>5</v>
      </c>
    </row>
    <row r="151" ht="15.75" spans="1:1">
      <c r="A151" s="6">
        <v>2</v>
      </c>
    </row>
    <row r="152" ht="15.75" spans="1:1">
      <c r="A152" s="6">
        <v>10</v>
      </c>
    </row>
    <row r="153" ht="15.75" spans="1:1">
      <c r="A153" s="6">
        <v>5</v>
      </c>
    </row>
    <row r="154" ht="15.75" spans="1:1">
      <c r="A154" s="6">
        <v>10</v>
      </c>
    </row>
    <row r="155" ht="15.75" spans="1:1">
      <c r="A155" s="6">
        <v>50</v>
      </c>
    </row>
    <row r="156" ht="15.75" spans="1:1">
      <c r="A156" s="6">
        <v>24</v>
      </c>
    </row>
    <row r="157" ht="15.75" spans="1:1">
      <c r="A157" s="6">
        <v>10</v>
      </c>
    </row>
    <row r="158" ht="15.75" spans="1:1">
      <c r="A158" s="5"/>
    </row>
    <row r="159" ht="15.75" spans="1:1">
      <c r="A159" s="6">
        <v>1</v>
      </c>
    </row>
    <row r="160" ht="15.75" spans="1:1">
      <c r="A160" s="6">
        <v>1.2</v>
      </c>
    </row>
    <row r="161" ht="15.75" spans="1:1">
      <c r="A161" s="6">
        <v>17.4</v>
      </c>
    </row>
    <row r="162" ht="15.75" spans="1:1">
      <c r="A162" s="6">
        <v>0.1</v>
      </c>
    </row>
    <row r="163" ht="15.75" spans="1:1">
      <c r="A163" s="6">
        <v>0.1</v>
      </c>
    </row>
    <row r="164" ht="15.75" spans="1:1">
      <c r="A164" s="6">
        <v>0.5</v>
      </c>
    </row>
    <row r="165" ht="15.75" spans="1:1">
      <c r="A165" s="6">
        <v>2</v>
      </c>
    </row>
    <row r="166" ht="15.75" spans="1:1">
      <c r="A166" s="6">
        <v>0.003</v>
      </c>
    </row>
    <row r="167" ht="15.75" spans="1:1">
      <c r="A167" s="6">
        <v>0.3</v>
      </c>
    </row>
    <row r="168" ht="15.75" spans="1:1">
      <c r="A168" s="6">
        <v>0.0075</v>
      </c>
    </row>
    <row r="169" ht="15.75" spans="1:1">
      <c r="A169" s="6">
        <v>1</v>
      </c>
    </row>
    <row r="170" ht="15.75" spans="1:1">
      <c r="A170" s="6">
        <v>1</v>
      </c>
    </row>
    <row r="171" ht="15.75" spans="1:1">
      <c r="A171" s="6">
        <v>1</v>
      </c>
    </row>
    <row r="172" ht="15.75" spans="1:1">
      <c r="A172" s="6">
        <v>1</v>
      </c>
    </row>
    <row r="173" ht="15.75" spans="1:1">
      <c r="A173" s="6">
        <v>5</v>
      </c>
    </row>
    <row r="174" ht="15.75" spans="1:1">
      <c r="A174" s="6">
        <v>2</v>
      </c>
    </row>
    <row r="175" ht="15.75" spans="1:1">
      <c r="A175" s="6">
        <v>3</v>
      </c>
    </row>
    <row r="176" ht="15.75" spans="1:1">
      <c r="A176" s="6">
        <v>20</v>
      </c>
    </row>
    <row r="177" ht="15.75" spans="1:1">
      <c r="A177" s="6">
        <v>2</v>
      </c>
    </row>
    <row r="178" ht="15.75" spans="1:1">
      <c r="A178" s="6">
        <v>5</v>
      </c>
    </row>
    <row r="179" ht="15.75" spans="1:1">
      <c r="A179" s="6">
        <v>8</v>
      </c>
    </row>
    <row r="180" ht="15.75" spans="1:1">
      <c r="A180" s="6">
        <v>1.5</v>
      </c>
    </row>
    <row r="181" ht="15.75" spans="1:1">
      <c r="A181" s="6">
        <v>30</v>
      </c>
    </row>
    <row r="182" ht="15.75" spans="1:1">
      <c r="A182" s="6">
        <v>25</v>
      </c>
    </row>
    <row r="183" ht="15.75" spans="1:1">
      <c r="A183" s="6">
        <v>4</v>
      </c>
    </row>
    <row r="184" ht="15.75" spans="1:1">
      <c r="A184" s="6">
        <v>1</v>
      </c>
    </row>
    <row r="185" ht="15.75" spans="1:1">
      <c r="A185" s="6">
        <v>1.5</v>
      </c>
    </row>
    <row r="186" ht="15.75" spans="1:1">
      <c r="A186" s="6">
        <v>10</v>
      </c>
    </row>
    <row r="187" ht="15.75" spans="1:1">
      <c r="A187" s="6">
        <v>1</v>
      </c>
    </row>
    <row r="188" ht="15.75" spans="1:1">
      <c r="A188" s="6">
        <v>2</v>
      </c>
    </row>
    <row r="189" ht="15.75" spans="1:1">
      <c r="A189" s="6">
        <v>5</v>
      </c>
    </row>
    <row r="190" ht="15.75" spans="1:1">
      <c r="A190" s="6">
        <v>5</v>
      </c>
    </row>
    <row r="191" ht="15.75" spans="1:1">
      <c r="A191" s="5"/>
    </row>
    <row r="192" ht="15.75" spans="1:1">
      <c r="A192" s="6">
        <v>7</v>
      </c>
    </row>
    <row r="193" ht="15.75" spans="1:1">
      <c r="A193" s="6">
        <v>18</v>
      </c>
    </row>
    <row r="194" ht="15.75" spans="1:1">
      <c r="A194" s="6">
        <v>57</v>
      </c>
    </row>
    <row r="195" ht="15.75" spans="1:1">
      <c r="A195" s="6">
        <v>20</v>
      </c>
    </row>
    <row r="196" ht="15.75" spans="1:1">
      <c r="A196" s="6">
        <v>20</v>
      </c>
    </row>
    <row r="197" ht="15.75" spans="1:1">
      <c r="A197" s="6">
        <v>5</v>
      </c>
    </row>
    <row r="198" ht="15.75" spans="1:1">
      <c r="A198" s="6">
        <v>5</v>
      </c>
    </row>
    <row r="199" ht="15.75" spans="1:1">
      <c r="A199" s="6">
        <v>5</v>
      </c>
    </row>
    <row r="200" ht="15.75" spans="1:1">
      <c r="A200" s="6">
        <v>15</v>
      </c>
    </row>
    <row r="201" ht="15.75" spans="1:1">
      <c r="A201" s="6">
        <v>5</v>
      </c>
    </row>
    <row r="202" ht="15.75" spans="1:1">
      <c r="A202" s="6">
        <v>20</v>
      </c>
    </row>
    <row r="203" ht="15.75" spans="1:1">
      <c r="A203" s="6">
        <v>10</v>
      </c>
    </row>
    <row r="204" ht="15.75" spans="1:1">
      <c r="A204" s="6">
        <v>5</v>
      </c>
    </row>
    <row r="205" ht="15.75" spans="1:1">
      <c r="A205" s="6">
        <v>5</v>
      </c>
    </row>
    <row r="206" ht="15.75" spans="1:1">
      <c r="A206" s="6">
        <v>10</v>
      </c>
    </row>
    <row r="207" ht="15.75" spans="1:1">
      <c r="A207" s="6">
        <v>20</v>
      </c>
    </row>
    <row r="208" ht="15.75" spans="1:1">
      <c r="A208" s="6">
        <v>6</v>
      </c>
    </row>
    <row r="209" ht="15.75" spans="1:1">
      <c r="A209" s="6">
        <v>5</v>
      </c>
    </row>
    <row r="210" ht="15.75" spans="1:1">
      <c r="A210" s="5"/>
    </row>
    <row r="211" ht="15.75" spans="1:1">
      <c r="A211" s="6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董珮瑶</cp:lastModifiedBy>
  <dcterms:created xsi:type="dcterms:W3CDTF">2023-10-21T11:52:00Z</dcterms:created>
  <dcterms:modified xsi:type="dcterms:W3CDTF">2026-03-04T16:41:11Z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