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<sst xmlns="http://schemas.openxmlformats.org/spreadsheetml/2006/main" count="496" uniqueCount="337">
  <si>
    <t>2026年汇总林木绿地认建认养点</t>
  </si>
  <si>
    <t>序号</t>
  </si>
  <si>
    <t>单位</t>
  </si>
  <si>
    <t>认建认养类型</t>
  </si>
  <si>
    <t>地点</t>
  </si>
  <si>
    <t>林木（株）</t>
  </si>
  <si>
    <t>林地或绿地面积（平方米）</t>
  </si>
  <si>
    <t>联系人</t>
  </si>
  <si>
    <t>联系电话</t>
  </si>
  <si>
    <t>南平市</t>
  </si>
  <si>
    <t>延平区</t>
  </si>
  <si>
    <t>古树名木</t>
  </si>
  <si>
    <t>安槽下古树群，位于延平区王台镇溪后村</t>
  </si>
  <si>
    <t>卿芳</t>
  </si>
  <si>
    <t>建阳区</t>
  </si>
  <si>
    <t>城市公园绿地</t>
  </si>
  <si>
    <t>建阳区潭城街道</t>
  </si>
  <si>
    <t>李梅</t>
  </si>
  <si>
    <t>0599-5833978</t>
  </si>
  <si>
    <t>邵武市</t>
  </si>
  <si>
    <t>乡村公园绿地</t>
  </si>
  <si>
    <t>二都国有林场</t>
  </si>
  <si>
    <t>陈永志</t>
  </si>
  <si>
    <t>武夷山市</t>
  </si>
  <si>
    <t>景观林</t>
  </si>
  <si>
    <t>崇安街道崩埂村</t>
  </si>
  <si>
    <t>俞恭良</t>
  </si>
  <si>
    <t>建瓯市</t>
  </si>
  <si>
    <t>吉阳镇玉溪莲花山省级自然教育基地</t>
  </si>
  <si>
    <t>叶丽华</t>
  </si>
  <si>
    <t>顺昌县</t>
  </si>
  <si>
    <t>合掌岩半岭</t>
  </si>
  <si>
    <t>郑治林</t>
  </si>
  <si>
    <t>森林公园</t>
  </si>
  <si>
    <t>竹乡广场</t>
  </si>
  <si>
    <t>浦城县</t>
  </si>
  <si>
    <t>认养</t>
  </si>
  <si>
    <t>浦城县莲塘镇山桥村</t>
  </si>
  <si>
    <t>谢俊涛</t>
  </si>
  <si>
    <t>浦城县临江镇锦城村</t>
  </si>
  <si>
    <t>尹志雄</t>
  </si>
  <si>
    <t>光泽县</t>
  </si>
  <si>
    <t>林木认养</t>
  </si>
  <si>
    <t>光泽县鸾凤镇黄溪村部后山</t>
  </si>
  <si>
    <t>卢煌辉</t>
  </si>
  <si>
    <t>松溪县</t>
  </si>
  <si>
    <t>来龙山公园</t>
  </si>
  <si>
    <t>吴达鲲</t>
  </si>
  <si>
    <t>政和县</t>
  </si>
  <si>
    <t>杨源乡杨源村长亭岗</t>
  </si>
  <si>
    <t>陈子灿</t>
  </si>
  <si>
    <t>三明市</t>
  </si>
  <si>
    <t>沙县区</t>
  </si>
  <si>
    <t>养护服务认养</t>
  </si>
  <si>
    <t>沙县区溪口</t>
  </si>
  <si>
    <t>葛绍冰</t>
  </si>
  <si>
    <t>将乐县</t>
  </si>
  <si>
    <t>古树名木认养</t>
  </si>
  <si>
    <t>水南镇大樟树</t>
  </si>
  <si>
    <t>张勇</t>
  </si>
  <si>
    <t>大田县</t>
  </si>
  <si>
    <t>梅山 香樟（德州）</t>
  </si>
  <si>
    <t>叶聿堋</t>
  </si>
  <si>
    <t>绿地认养</t>
  </si>
  <si>
    <t>均溪镇周田村绿树林新村</t>
  </si>
  <si>
    <t>郭文凉</t>
  </si>
  <si>
    <r>
      <t>屏山村“玖悟</t>
    </r>
    <r>
      <rPr>
        <sz val="12"/>
        <color rgb="FF333333"/>
        <rFont val="宋体"/>
        <charset val="134"/>
      </rPr>
      <t>”</t>
    </r>
    <r>
      <rPr>
        <sz val="12"/>
        <color rgb="FF333333"/>
        <rFont val="宋体"/>
        <charset val="134"/>
      </rPr>
      <t>山场</t>
    </r>
  </si>
  <si>
    <t>范建新</t>
  </si>
  <si>
    <t>建宁县</t>
  </si>
  <si>
    <t>绿地认建</t>
  </si>
  <si>
    <t>溪口镇溪口村</t>
  </si>
  <si>
    <t>甘传斌</t>
  </si>
  <si>
    <t>绿地认建认养</t>
  </si>
  <si>
    <t>里心镇里心村法庭后空地</t>
  </si>
  <si>
    <t>黄振宇</t>
  </si>
  <si>
    <t>黄坊乡武调村外坊</t>
  </si>
  <si>
    <t>何依玲</t>
  </si>
  <si>
    <t>黄埠乡桂阳村</t>
  </si>
  <si>
    <t>杨燕武</t>
  </si>
  <si>
    <t>伊家乡伊家村</t>
  </si>
  <si>
    <t>李杰</t>
  </si>
  <si>
    <t>宁化县</t>
  </si>
  <si>
    <t>翠园广场</t>
  </si>
  <si>
    <t>陈治也</t>
  </si>
  <si>
    <t>长苞铁杉树王-宁化治平邓屋</t>
  </si>
  <si>
    <t>永安市</t>
  </si>
  <si>
    <t>曹远镇张坊村公园</t>
  </si>
  <si>
    <t>刘家鹏</t>
  </si>
  <si>
    <t>槐南镇环河休闲步道</t>
  </si>
  <si>
    <t>林开泰</t>
  </si>
  <si>
    <t>贡川古镇游客中心</t>
  </si>
  <si>
    <t>魏初樾</t>
  </si>
  <si>
    <t>大湖镇大湖村</t>
  </si>
  <si>
    <t>李辉华</t>
  </si>
  <si>
    <t>尤溪县</t>
  </si>
  <si>
    <t>梅仙镇东头村闽楠古树群</t>
  </si>
  <si>
    <t>张士积</t>
  </si>
  <si>
    <t>清流县</t>
  </si>
  <si>
    <t>长校镇灵台山</t>
  </si>
  <si>
    <t>罗春旺</t>
  </si>
  <si>
    <t>龙岩市</t>
  </si>
  <si>
    <t>新罗区</t>
  </si>
  <si>
    <t>新罗区东肖镇东肖森林公园</t>
  </si>
  <si>
    <t>黄三妹</t>
  </si>
  <si>
    <t>长汀县</t>
  </si>
  <si>
    <t>公园绿地</t>
  </si>
  <si>
    <t>三洲湿地公园</t>
  </si>
  <si>
    <t>吴剑英</t>
  </si>
  <si>
    <t>纪念树（纪念林）</t>
  </si>
  <si>
    <t>长汀水土保持科教园（河田）</t>
  </si>
  <si>
    <t>相关乡镇</t>
  </si>
  <si>
    <t>武平县</t>
  </si>
  <si>
    <t>刘友平</t>
  </si>
  <si>
    <t>捷文村林改广场</t>
  </si>
  <si>
    <t>连城县</t>
  </si>
  <si>
    <t>客家文化公园绿地</t>
  </si>
  <si>
    <t>客家文化公园</t>
  </si>
  <si>
    <t>汤长江</t>
  </si>
  <si>
    <t>漳平市</t>
  </si>
  <si>
    <t>榉子洲公园</t>
  </si>
  <si>
    <t>魏丽敏</t>
  </si>
  <si>
    <t>永定区</t>
  </si>
  <si>
    <t>永定区培丰镇长流村红花香椿古树群</t>
  </si>
  <si>
    <t>罗彩旺</t>
  </si>
  <si>
    <t>培丰镇东中村榕树古树</t>
  </si>
  <si>
    <t>抚市镇五联村小叶榕古树</t>
  </si>
  <si>
    <t>合溪乡武北村桂花古树</t>
  </si>
  <si>
    <t>岐岭镇湖河村马尾松古树</t>
  </si>
  <si>
    <t xml:space="preserve"> 上杭县</t>
  </si>
  <si>
    <t>古树群</t>
  </si>
  <si>
    <t>官庄乡官庄村</t>
  </si>
  <si>
    <t>林灿福</t>
  </si>
  <si>
    <t>0597-3531002</t>
  </si>
  <si>
    <t>紫金公园内</t>
  </si>
  <si>
    <t>龚文明</t>
  </si>
  <si>
    <t>0597-3313318</t>
  </si>
  <si>
    <t>漳州市</t>
  </si>
  <si>
    <t>芗城区</t>
  </si>
  <si>
    <t>芗城区石鼓山文化园</t>
  </si>
  <si>
    <t>邹庆华</t>
  </si>
  <si>
    <t>龙文区</t>
  </si>
  <si>
    <t>植物园</t>
  </si>
  <si>
    <t>高山榕等</t>
  </si>
  <si>
    <t>吴先生</t>
  </si>
  <si>
    <t>龙海区</t>
  </si>
  <si>
    <t>紫云公园</t>
  </si>
  <si>
    <t>陈书兴</t>
  </si>
  <si>
    <t>长泰区</t>
  </si>
  <si>
    <t>武安镇长泰文庙、枋洋镇科山村枧头大湖</t>
  </si>
  <si>
    <t>李子妍</t>
  </si>
  <si>
    <t>漳浦县</t>
  </si>
  <si>
    <t>全县各乡镇</t>
  </si>
  <si>
    <t>陈振忠</t>
  </si>
  <si>
    <t>云霄县</t>
  </si>
  <si>
    <t>将军山公园</t>
  </si>
  <si>
    <t>方靖林</t>
  </si>
  <si>
    <t>平和县</t>
  </si>
  <si>
    <t>乡村绿化</t>
  </si>
  <si>
    <t>五寨</t>
  </si>
  <si>
    <t>卢小兰</t>
  </si>
  <si>
    <t>南靖县</t>
  </si>
  <si>
    <t>书洋镇生命公园</t>
  </si>
  <si>
    <t>刘洪伟</t>
  </si>
  <si>
    <t>华安县</t>
  </si>
  <si>
    <t>古树认养</t>
  </si>
  <si>
    <t>马坑乡贡鸭山村</t>
  </si>
  <si>
    <t>高振鑫</t>
  </si>
  <si>
    <t>厦门市</t>
  </si>
  <si>
    <t>厦门思明区</t>
  </si>
  <si>
    <t>绿地树木</t>
  </si>
  <si>
    <t>植物园南洋杉草坪、蔷薇园、松杉园、棕榈岛等地绿地和树木</t>
  </si>
  <si>
    <t>康燕娟</t>
  </si>
  <si>
    <t>0592-2039619</t>
  </si>
  <si>
    <t>泉州市</t>
  </si>
  <si>
    <t>德化县　</t>
  </si>
  <si>
    <t>城市公园绿地　</t>
  </si>
  <si>
    <t>唐寨山森林公园　</t>
  </si>
  <si>
    <t>黄双茂</t>
  </si>
  <si>
    <t>永春县</t>
  </si>
  <si>
    <t>零碳森林运动公园</t>
  </si>
  <si>
    <t>陈海铌</t>
  </si>
  <si>
    <t>泉港区</t>
  </si>
  <si>
    <t>涂岭镇小坝村</t>
  </si>
  <si>
    <t>高彩虹</t>
  </si>
  <si>
    <t>南安市</t>
  </si>
  <si>
    <t>梅山镇鳌峰宫公园</t>
  </si>
  <si>
    <t>苏云霞</t>
  </si>
  <si>
    <t>丰泽区</t>
  </si>
  <si>
    <t>泉州森林公园</t>
  </si>
  <si>
    <t>李敏</t>
  </si>
  <si>
    <t>莆田市</t>
  </si>
  <si>
    <t>仙游县</t>
  </si>
  <si>
    <t>绿色通道</t>
  </si>
  <si>
    <t>鲤城街道富洋村绿色通道岭头</t>
  </si>
  <si>
    <t>郑志锋</t>
  </si>
  <si>
    <t>鲤南镇圣泉村</t>
  </si>
  <si>
    <t>郑展</t>
  </si>
  <si>
    <t>鲤南镇玉田村</t>
  </si>
  <si>
    <t>傅一清</t>
  </si>
  <si>
    <t>郊尾镇长安石坎山</t>
  </si>
  <si>
    <t>庄金蕊</t>
  </si>
  <si>
    <t>钟山镇天珠村</t>
  </si>
  <si>
    <t>张锦涵</t>
  </si>
  <si>
    <t>认养和保护古树名木</t>
  </si>
  <si>
    <t>石苍乡	高阳村高坪</t>
  </si>
  <si>
    <t>何兵兵</t>
  </si>
  <si>
    <t>游洋粗溪沿岸</t>
  </si>
  <si>
    <t>陈元盛</t>
  </si>
  <si>
    <t>度尾镇洋坂村</t>
  </si>
  <si>
    <t>吴志宪</t>
  </si>
  <si>
    <t>社硎白洋村</t>
  </si>
  <si>
    <t>刘晓君</t>
  </si>
  <si>
    <t>自主认养</t>
  </si>
  <si>
    <t>西苑乡凤山村仙水洋</t>
  </si>
  <si>
    <t>郑元煦</t>
  </si>
  <si>
    <t>奇楠沉香认养</t>
  </si>
  <si>
    <t>书峰乡兰石村</t>
  </si>
  <si>
    <t>陈建新</t>
  </si>
  <si>
    <t>秀屿区</t>
  </si>
  <si>
    <t>秀屿区东庄镇</t>
  </si>
  <si>
    <t>黄仕哲</t>
  </si>
  <si>
    <t>秀屿区埭头镇</t>
  </si>
  <si>
    <t>林凡</t>
  </si>
  <si>
    <t>秀屿区平海镇</t>
  </si>
  <si>
    <t>王志洪</t>
  </si>
  <si>
    <t>秀屿区东峤镇</t>
  </si>
  <si>
    <t>吴建忠</t>
  </si>
  <si>
    <t>湄洲</t>
  </si>
  <si>
    <t>圆柏、北岸山亭镇莆禧村天妃宫</t>
  </si>
  <si>
    <t>柯宗聪</t>
  </si>
  <si>
    <t>榕树 北岸忠门秀田社区安顶山</t>
  </si>
  <si>
    <t>约300</t>
  </si>
  <si>
    <t>柯志山</t>
  </si>
  <si>
    <t>榕树 北岸忠门秀田社区海沿脚</t>
  </si>
  <si>
    <t>约400</t>
  </si>
  <si>
    <t>树木认建认养</t>
  </si>
  <si>
    <t>高山榕（湄洲妈祖祖庙轴线绿地）</t>
  </si>
  <si>
    <t>叶萍</t>
  </si>
  <si>
    <t>黑松（湄洲妈祖祖庙南轴线石像周边）</t>
  </si>
  <si>
    <t>重阳木（湄洲妈祖祖庙西轴线山门旁绿化区）</t>
  </si>
  <si>
    <t>榕树（湄洲妈祖祖庙西轴线绿地）</t>
  </si>
  <si>
    <t>樟树（湄洲妈祖祖庙西轴线一号票房下）</t>
  </si>
  <si>
    <t>月季（湄洲妈祖祖庙西轴线五帝庙周边）</t>
  </si>
  <si>
    <t>福州市</t>
  </si>
  <si>
    <t>福州市园林中心</t>
  </si>
  <si>
    <t>靠华屏路屏山公园外围绿地</t>
  </si>
  <si>
    <t>王友钻</t>
  </si>
  <si>
    <t>后溪路与北三环交叉口绿地</t>
  </si>
  <si>
    <t xml:space="preserve">张菊榕 </t>
  </si>
  <si>
    <t>南江滨东大道（梁厝人行天桥）</t>
  </si>
  <si>
    <t>江秀龙</t>
  </si>
  <si>
    <t>南三环灯杆号50</t>
  </si>
  <si>
    <t>林启群</t>
  </si>
  <si>
    <t>台江区</t>
  </si>
  <si>
    <t>仁德路东西河畔</t>
  </si>
  <si>
    <t>戴圣良</t>
  </si>
  <si>
    <t>仓山区</t>
  </si>
  <si>
    <t>高盖山公园</t>
  </si>
  <si>
    <t>林炜</t>
  </si>
  <si>
    <t>晋安区</t>
  </si>
  <si>
    <t>抚育管护（松土、除草、修枝等）</t>
  </si>
  <si>
    <t>牛岗山公园</t>
  </si>
  <si>
    <t>吴丹</t>
  </si>
  <si>
    <t>福清市</t>
  </si>
  <si>
    <t>生态修复项目</t>
  </si>
  <si>
    <t>福清市阳下“互联网+全民义务植树”基地</t>
  </si>
  <si>
    <t>周银</t>
  </si>
  <si>
    <t>闽侯县</t>
  </si>
  <si>
    <t>南通镇泽洋村</t>
  </si>
  <si>
    <t>江家灿</t>
  </si>
  <si>
    <t>认建绿地</t>
  </si>
  <si>
    <t>荆溪镇关口村</t>
  </si>
  <si>
    <t>王忠锴</t>
  </si>
  <si>
    <t>抚育管护</t>
  </si>
  <si>
    <t>青口千家山公园</t>
  </si>
  <si>
    <t>林  铮</t>
  </si>
  <si>
    <t>草地认养</t>
  </si>
  <si>
    <t>竹岐乡闽越水镇左前侧</t>
  </si>
  <si>
    <t>林修键</t>
  </si>
  <si>
    <t>白沙镇市民广场</t>
  </si>
  <si>
    <t>郑锦铭</t>
  </si>
  <si>
    <t>连江县</t>
  </si>
  <si>
    <t>认养苗木</t>
  </si>
  <si>
    <t>小沧乡小沧村</t>
  </si>
  <si>
    <t>林国平</t>
  </si>
  <si>
    <t>闽清县</t>
  </si>
  <si>
    <t>闽清县东桥“互联网+全民义务植树”实践区</t>
  </si>
  <si>
    <t>刘剑芬</t>
  </si>
  <si>
    <t>0591-62308812</t>
  </si>
  <si>
    <t>罗源县</t>
  </si>
  <si>
    <t>认种</t>
  </si>
  <si>
    <t>松山镇开发区</t>
  </si>
  <si>
    <t>纪泓伊</t>
  </si>
  <si>
    <t>永泰县</t>
  </si>
  <si>
    <t>城市公园绿地（滨江公园）</t>
  </si>
  <si>
    <t>城峰镇刘岐村　</t>
  </si>
  <si>
    <t>程保钼</t>
  </si>
  <si>
    <t>宁德市</t>
  </si>
  <si>
    <t>蕉城区</t>
  </si>
  <si>
    <t>霍童镇外表村渡头</t>
  </si>
  <si>
    <t>钟浩浩</t>
  </si>
  <si>
    <t>福鼎市</t>
  </si>
  <si>
    <t>贯岭镇透埕村百井丘</t>
  </si>
  <si>
    <t>廖云鹤</t>
  </si>
  <si>
    <t>管阳镇广化村</t>
  </si>
  <si>
    <t>点头镇点头村</t>
  </si>
  <si>
    <t>前岐镇黄仁村</t>
  </si>
  <si>
    <t>管阳镇章峰村</t>
  </si>
  <si>
    <t>福安市</t>
  </si>
  <si>
    <t>公园</t>
  </si>
  <si>
    <t>福安植物园</t>
  </si>
  <si>
    <t>林长峰</t>
  </si>
  <si>
    <t>棠溪村</t>
  </si>
  <si>
    <t>张国宝</t>
  </si>
  <si>
    <t>柘荣县</t>
  </si>
  <si>
    <t>天福公园</t>
  </si>
  <si>
    <t>张国华</t>
  </si>
  <si>
    <t>仙屿公园</t>
  </si>
  <si>
    <t>寿宁县</t>
  </si>
  <si>
    <t>三峰公园</t>
  </si>
  <si>
    <t>蔡小平</t>
  </si>
  <si>
    <t>霞浦县</t>
  </si>
  <si>
    <t>牙城镇渡头村榕枫公园</t>
  </si>
  <si>
    <t>曾新平</t>
  </si>
  <si>
    <t>长春镇传胪村古城墙墙头</t>
  </si>
  <si>
    <t>范志强</t>
  </si>
  <si>
    <t>古田县</t>
  </si>
  <si>
    <t>翠屏湖苗圃生态主题公园</t>
  </si>
  <si>
    <t>魏观希</t>
  </si>
  <si>
    <t>平湖镇钱坂村鄂西红豆树公园</t>
  </si>
  <si>
    <t>周宁县</t>
  </si>
  <si>
    <t>周宁县仙风山森林公园</t>
  </si>
  <si>
    <t>谢陈东</t>
  </si>
  <si>
    <t>平潭综合实验区</t>
  </si>
  <si>
    <t>认种认养</t>
  </si>
  <si>
    <t>刺桐/洋山门村道</t>
  </si>
  <si>
    <t>毛秀娟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</si>
</sst>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0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"/>
  <sheetViews>
    <sheetView tabSelected="1" zoomScale="85" zoomScaleNormal="85" workbookViewId="0">
      <pane ySplit="3" topLeftCell="A14" activePane="bottomLeft" state="frozen"/>
      <selection/>
      <selection pane="bottomLeft" activeCell="G14" sqref="G14"/>
    </sheetView>
  </sheetViews>
  <sheetFormatPr defaultColWidth="9" defaultRowHeight="13.5" outlineLevelCol="7"/>
  <cols>
    <col min="1" max="1" width="6.25" style="1" customWidth="1"/>
    <col min="2" max="2" width="12.375" style="1" customWidth="1"/>
    <col min="3" max="3" width="17.625" style="1" customWidth="1"/>
    <col min="4" max="4" width="23.625" style="1" customWidth="1"/>
    <col min="5" max="5" width="8.75" style="1" customWidth="1"/>
    <col min="6" max="6" width="14.625" style="1" customWidth="1"/>
    <col min="7" max="7" width="11.75" style="1" customWidth="1"/>
    <col min="8" max="8" width="18" style="1" customWidth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25.5" customHeight="1" spans="1:8">
      <c r="A2" s="2"/>
      <c r="B2" s="2"/>
      <c r="C2" s="2"/>
      <c r="D2" s="2"/>
      <c r="E2" s="2"/>
      <c r="F2" s="2"/>
      <c r="G2" s="2"/>
      <c r="H2" s="2"/>
    </row>
    <row r="3" s="11" customFormat="1" ht="31.5" spans="1:8">
      <c r="A3" s="1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="12" customFormat="1" ht="22" customHeight="1" spans="1:8">
      <c r="A4" s="4" t="s">
        <v>9</v>
      </c>
      <c r="B4" s="4"/>
      <c r="C4" s="4"/>
      <c r="D4" s="4"/>
      <c r="E4" s="4"/>
      <c r="F4" s="4"/>
      <c r="G4" s="4"/>
      <c r="H4" s="4"/>
    </row>
    <row r="5" s="12" customFormat="1" ht="44" customHeight="1" spans="1:8">
      <c r="A5" s="5">
        <v>1</v>
      </c>
      <c r="B5" s="5" t="s">
        <v>10</v>
      </c>
      <c r="C5" s="5" t="s">
        <v>11</v>
      </c>
      <c r="D5" s="5" t="s">
        <v>12</v>
      </c>
      <c r="E5" s="5">
        <v>30</v>
      </c>
      <c r="F5" s="5">
        <v>6600</v>
      </c>
      <c r="G5" s="5" t="s">
        <v>13</v>
      </c>
      <c r="H5" s="5">
        <v>17705998915</v>
      </c>
    </row>
    <row r="6" s="12" customFormat="1" ht="22" customHeight="1" spans="1:8">
      <c r="A6" s="5">
        <v>2</v>
      </c>
      <c r="B6" s="5" t="s">
        <v>14</v>
      </c>
      <c r="C6" s="5" t="s">
        <v>15</v>
      </c>
      <c r="D6" s="5" t="s">
        <v>16</v>
      </c>
      <c r="E6" s="5">
        <v>300</v>
      </c>
      <c r="F6" s="5">
        <v>5</v>
      </c>
      <c r="G6" s="5" t="s">
        <v>17</v>
      </c>
      <c r="H6" s="5" t="s">
        <v>18</v>
      </c>
    </row>
    <row r="7" s="12" customFormat="1" ht="22" customHeight="1" spans="1:8">
      <c r="A7" s="5">
        <v>3</v>
      </c>
      <c r="B7" s="5" t="s">
        <v>19</v>
      </c>
      <c r="C7" s="5" t="s">
        <v>20</v>
      </c>
      <c r="D7" s="5" t="s">
        <v>21</v>
      </c>
      <c r="E7" s="5">
        <v>200</v>
      </c>
      <c r="F7" s="5">
        <v>13000</v>
      </c>
      <c r="G7" s="5" t="s">
        <v>22</v>
      </c>
      <c r="H7" s="5">
        <v>18950632370</v>
      </c>
    </row>
    <row r="8" s="12" customFormat="1" ht="22" customHeight="1" spans="1:8">
      <c r="A8" s="5">
        <v>4</v>
      </c>
      <c r="B8" s="5" t="s">
        <v>23</v>
      </c>
      <c r="C8" s="5" t="s">
        <v>24</v>
      </c>
      <c r="D8" s="5" t="s">
        <v>25</v>
      </c>
      <c r="E8" s="5">
        <v>100</v>
      </c>
      <c r="F8" s="5">
        <v>4000</v>
      </c>
      <c r="G8" s="5" t="s">
        <v>26</v>
      </c>
      <c r="H8" s="5">
        <v>18065995169</v>
      </c>
    </row>
    <row r="9" s="12" customFormat="1" ht="44" customHeight="1" spans="1:8">
      <c r="A9" s="5">
        <v>5</v>
      </c>
      <c r="B9" s="5" t="s">
        <v>27</v>
      </c>
      <c r="C9" s="5" t="s">
        <v>20</v>
      </c>
      <c r="D9" s="5" t="s">
        <v>28</v>
      </c>
      <c r="E9" s="5">
        <v>300</v>
      </c>
      <c r="F9" s="5">
        <v>20010</v>
      </c>
      <c r="G9" s="5" t="s">
        <v>29</v>
      </c>
      <c r="H9" s="5">
        <v>13599311683</v>
      </c>
    </row>
    <row r="10" s="12" customFormat="1" ht="22" customHeight="1" spans="1:8">
      <c r="A10" s="5">
        <v>6</v>
      </c>
      <c r="B10" s="5" t="s">
        <v>30</v>
      </c>
      <c r="C10" s="5" t="s">
        <v>24</v>
      </c>
      <c r="D10" s="5" t="s">
        <v>31</v>
      </c>
      <c r="E10" s="5">
        <v>800</v>
      </c>
      <c r="F10" s="5">
        <v>200</v>
      </c>
      <c r="G10" s="5" t="s">
        <v>32</v>
      </c>
      <c r="H10" s="5">
        <v>19705997029</v>
      </c>
    </row>
    <row r="11" s="12" customFormat="1" ht="22" customHeight="1" spans="1:8">
      <c r="A11" s="5">
        <v>7</v>
      </c>
      <c r="B11" s="5" t="s">
        <v>30</v>
      </c>
      <c r="C11" s="5" t="s">
        <v>33</v>
      </c>
      <c r="D11" s="5" t="s">
        <v>34</v>
      </c>
      <c r="E11" s="5">
        <v>20</v>
      </c>
      <c r="F11" s="5">
        <v>1000</v>
      </c>
      <c r="G11" s="5" t="s">
        <v>32</v>
      </c>
      <c r="H11" s="5">
        <v>19705997029</v>
      </c>
    </row>
    <row r="12" s="12" customFormat="1" ht="22" customHeight="1" spans="1:8">
      <c r="A12" s="5">
        <v>8</v>
      </c>
      <c r="B12" s="5" t="s">
        <v>35</v>
      </c>
      <c r="C12" s="5" t="s">
        <v>36</v>
      </c>
      <c r="D12" s="5" t="s">
        <v>37</v>
      </c>
      <c r="E12" s="5">
        <v>1</v>
      </c>
      <c r="F12" s="5">
        <v>200</v>
      </c>
      <c r="G12" s="5" t="s">
        <v>38</v>
      </c>
      <c r="H12" s="5">
        <v>18850679796</v>
      </c>
    </row>
    <row r="13" s="12" customFormat="1" ht="22" customHeight="1" spans="1:8">
      <c r="A13" s="5">
        <v>9</v>
      </c>
      <c r="B13" s="5" t="s">
        <v>35</v>
      </c>
      <c r="C13" s="5" t="s">
        <v>36</v>
      </c>
      <c r="D13" s="5" t="s">
        <v>39</v>
      </c>
      <c r="E13" s="5">
        <v>1</v>
      </c>
      <c r="F13" s="5">
        <v>300</v>
      </c>
      <c r="G13" s="5" t="s">
        <v>40</v>
      </c>
      <c r="H13" s="5">
        <v>18950648339</v>
      </c>
    </row>
    <row r="14" s="12" customFormat="1" ht="44" customHeight="1" spans="1:8">
      <c r="A14" s="5">
        <v>10</v>
      </c>
      <c r="B14" s="5" t="s">
        <v>41</v>
      </c>
      <c r="C14" s="5" t="s">
        <v>42</v>
      </c>
      <c r="D14" s="5" t="s">
        <v>43</v>
      </c>
      <c r="E14" s="5">
        <v>200</v>
      </c>
      <c r="F14" s="5">
        <v>3000</v>
      </c>
      <c r="G14" s="5" t="s">
        <v>44</v>
      </c>
      <c r="H14" s="5">
        <v>13850913255</v>
      </c>
    </row>
    <row r="15" s="12" customFormat="1" ht="22" customHeight="1" spans="1:8">
      <c r="A15" s="5">
        <v>11</v>
      </c>
      <c r="B15" s="5" t="s">
        <v>45</v>
      </c>
      <c r="C15" s="5" t="s">
        <v>15</v>
      </c>
      <c r="D15" s="5" t="s">
        <v>46</v>
      </c>
      <c r="E15" s="5">
        <v>200</v>
      </c>
      <c r="F15" s="5">
        <v>1500</v>
      </c>
      <c r="G15" s="5" t="s">
        <v>47</v>
      </c>
      <c r="H15" s="5">
        <v>19959938351</v>
      </c>
    </row>
    <row r="16" s="12" customFormat="1" ht="22" customHeight="1" spans="1:8">
      <c r="A16" s="5">
        <v>12</v>
      </c>
      <c r="B16" s="5" t="s">
        <v>48</v>
      </c>
      <c r="C16" s="5" t="s">
        <v>20</v>
      </c>
      <c r="D16" s="5" t="s">
        <v>49</v>
      </c>
      <c r="E16" s="5">
        <v>270</v>
      </c>
      <c r="F16" s="5">
        <v>6600</v>
      </c>
      <c r="G16" s="5" t="s">
        <v>50</v>
      </c>
      <c r="H16" s="5">
        <v>18094163762</v>
      </c>
    </row>
    <row r="17" s="12" customFormat="1" ht="22" customHeight="1" spans="1:8">
      <c r="A17" s="4" t="s">
        <v>51</v>
      </c>
      <c r="B17" s="4"/>
      <c r="C17" s="4"/>
      <c r="D17" s="4"/>
      <c r="E17" s="4"/>
      <c r="F17" s="4"/>
      <c r="G17" s="4"/>
      <c r="H17" s="4"/>
    </row>
    <row r="18" s="12" customFormat="1" ht="22" customHeight="1" spans="1:8">
      <c r="A18" s="5">
        <v>1</v>
      </c>
      <c r="B18" s="5" t="s">
        <v>52</v>
      </c>
      <c r="C18" s="5" t="s">
        <v>53</v>
      </c>
      <c r="D18" s="5" t="s">
        <v>54</v>
      </c>
      <c r="E18" s="5">
        <v>200</v>
      </c>
      <c r="F18" s="5">
        <v>2000</v>
      </c>
      <c r="G18" s="5" t="s">
        <v>55</v>
      </c>
      <c r="H18" s="5">
        <v>13365063969</v>
      </c>
    </row>
    <row r="19" s="12" customFormat="1" ht="22" customHeight="1" spans="1:8">
      <c r="A19" s="5">
        <v>2</v>
      </c>
      <c r="B19" s="5" t="s">
        <v>56</v>
      </c>
      <c r="C19" s="5" t="s">
        <v>57</v>
      </c>
      <c r="D19" s="5" t="s">
        <v>58</v>
      </c>
      <c r="E19" s="5">
        <v>1</v>
      </c>
      <c r="F19" s="5">
        <v>80</v>
      </c>
      <c r="G19" s="5" t="s">
        <v>59</v>
      </c>
      <c r="H19" s="5">
        <v>13950988790</v>
      </c>
    </row>
    <row r="20" s="12" customFormat="1" ht="22" customHeight="1" spans="1:8">
      <c r="A20" s="5">
        <v>3</v>
      </c>
      <c r="B20" s="5" t="s">
        <v>60</v>
      </c>
      <c r="C20" s="5" t="s">
        <v>57</v>
      </c>
      <c r="D20" s="5" t="s">
        <v>61</v>
      </c>
      <c r="E20" s="5">
        <v>5</v>
      </c>
      <c r="F20" s="5">
        <v>300</v>
      </c>
      <c r="G20" s="5" t="s">
        <v>62</v>
      </c>
      <c r="H20" s="5">
        <v>18965320610</v>
      </c>
    </row>
    <row r="21" s="12" customFormat="1" ht="22" customHeight="1" spans="1:8">
      <c r="A21" s="5">
        <v>4</v>
      </c>
      <c r="B21" s="5" t="s">
        <v>60</v>
      </c>
      <c r="C21" s="5" t="s">
        <v>63</v>
      </c>
      <c r="D21" s="5" t="s">
        <v>64</v>
      </c>
      <c r="E21" s="5">
        <v>252</v>
      </c>
      <c r="F21" s="5">
        <v>400</v>
      </c>
      <c r="G21" s="5" t="s">
        <v>65</v>
      </c>
      <c r="H21" s="5">
        <v>15959817982</v>
      </c>
    </row>
    <row r="22" s="12" customFormat="1" ht="22" customHeight="1" spans="1:8">
      <c r="A22" s="5">
        <v>5</v>
      </c>
      <c r="B22" s="5" t="s">
        <v>60</v>
      </c>
      <c r="C22" s="5" t="s">
        <v>63</v>
      </c>
      <c r="D22" s="5" t="s">
        <v>66</v>
      </c>
      <c r="E22" s="5">
        <v>120</v>
      </c>
      <c r="F22" s="5">
        <v>2000</v>
      </c>
      <c r="G22" s="5" t="s">
        <v>67</v>
      </c>
      <c r="H22" s="5">
        <v>13656904922</v>
      </c>
    </row>
    <row r="23" s="12" customFormat="1" ht="22" customHeight="1" spans="1:8">
      <c r="A23" s="5">
        <v>6</v>
      </c>
      <c r="B23" s="5" t="s">
        <v>68</v>
      </c>
      <c r="C23" s="5" t="s">
        <v>69</v>
      </c>
      <c r="D23" s="5" t="s">
        <v>70</v>
      </c>
      <c r="E23" s="5">
        <v>50</v>
      </c>
      <c r="F23" s="5">
        <v>60</v>
      </c>
      <c r="G23" s="5" t="s">
        <v>71</v>
      </c>
      <c r="H23" s="5">
        <v>13599357130</v>
      </c>
    </row>
    <row r="24" s="12" customFormat="1" ht="22" customHeight="1" spans="1:8">
      <c r="A24" s="5">
        <v>7</v>
      </c>
      <c r="B24" s="5" t="s">
        <v>68</v>
      </c>
      <c r="C24" s="5" t="s">
        <v>72</v>
      </c>
      <c r="D24" s="5" t="s">
        <v>73</v>
      </c>
      <c r="E24" s="5">
        <v>30</v>
      </c>
      <c r="F24" s="5">
        <v>500</v>
      </c>
      <c r="G24" s="5" t="s">
        <v>74</v>
      </c>
      <c r="H24" s="5">
        <v>18259271623</v>
      </c>
    </row>
    <row r="25" s="12" customFormat="1" ht="22" customHeight="1" spans="1:8">
      <c r="A25" s="5">
        <v>8</v>
      </c>
      <c r="B25" s="5" t="s">
        <v>68</v>
      </c>
      <c r="C25" s="5" t="s">
        <v>63</v>
      </c>
      <c r="D25" s="5" t="s">
        <v>75</v>
      </c>
      <c r="E25" s="5">
        <v>43</v>
      </c>
      <c r="F25" s="5">
        <v>4666</v>
      </c>
      <c r="G25" s="5" t="s">
        <v>76</v>
      </c>
      <c r="H25" s="5">
        <v>13479558190</v>
      </c>
    </row>
    <row r="26" s="12" customFormat="1" ht="22" customHeight="1" spans="1:8">
      <c r="A26" s="5">
        <v>9</v>
      </c>
      <c r="B26" s="5" t="s">
        <v>68</v>
      </c>
      <c r="C26" s="5" t="s">
        <v>69</v>
      </c>
      <c r="D26" s="5" t="s">
        <v>77</v>
      </c>
      <c r="E26" s="5">
        <v>20</v>
      </c>
      <c r="F26" s="5">
        <v>60</v>
      </c>
      <c r="G26" s="5" t="s">
        <v>78</v>
      </c>
      <c r="H26" s="5">
        <v>18259801443</v>
      </c>
    </row>
    <row r="27" s="12" customFormat="1" ht="22" customHeight="1" spans="1:8">
      <c r="A27" s="5">
        <v>10</v>
      </c>
      <c r="B27" s="5" t="s">
        <v>68</v>
      </c>
      <c r="C27" s="5" t="s">
        <v>53</v>
      </c>
      <c r="D27" s="5" t="s">
        <v>79</v>
      </c>
      <c r="E27" s="5">
        <v>60</v>
      </c>
      <c r="F27" s="5">
        <v>100</v>
      </c>
      <c r="G27" s="5" t="s">
        <v>80</v>
      </c>
      <c r="H27" s="5">
        <v>18760263116</v>
      </c>
    </row>
    <row r="28" s="12" customFormat="1" ht="22" customHeight="1" spans="1:8">
      <c r="A28" s="5">
        <v>11</v>
      </c>
      <c r="B28" s="5" t="s">
        <v>81</v>
      </c>
      <c r="C28" s="5" t="s">
        <v>63</v>
      </c>
      <c r="D28" s="5" t="s">
        <v>82</v>
      </c>
      <c r="E28" s="5">
        <v>360</v>
      </c>
      <c r="F28" s="5">
        <v>500</v>
      </c>
      <c r="G28" s="5" t="s">
        <v>83</v>
      </c>
      <c r="H28" s="5">
        <v>18350993308</v>
      </c>
    </row>
    <row r="29" s="12" customFormat="1" ht="44" customHeight="1" spans="1:8">
      <c r="A29" s="5">
        <v>12</v>
      </c>
      <c r="B29" s="5" t="s">
        <v>81</v>
      </c>
      <c r="C29" s="5" t="s">
        <v>57</v>
      </c>
      <c r="D29" s="5" t="s">
        <v>84</v>
      </c>
      <c r="E29" s="5">
        <v>1</v>
      </c>
      <c r="F29" s="5">
        <v>100</v>
      </c>
      <c r="G29" s="5" t="s">
        <v>83</v>
      </c>
      <c r="H29" s="5">
        <v>18350993308</v>
      </c>
    </row>
    <row r="30" s="12" customFormat="1" ht="22" customHeight="1" spans="1:8">
      <c r="A30" s="5">
        <v>13</v>
      </c>
      <c r="B30" s="5" t="s">
        <v>85</v>
      </c>
      <c r="C30" s="5" t="s">
        <v>63</v>
      </c>
      <c r="D30" s="5" t="s">
        <v>86</v>
      </c>
      <c r="E30" s="5">
        <v>45</v>
      </c>
      <c r="F30" s="5">
        <v>600</v>
      </c>
      <c r="G30" s="5" t="s">
        <v>87</v>
      </c>
      <c r="H30" s="5">
        <v>15860855978</v>
      </c>
    </row>
    <row r="31" s="12" customFormat="1" ht="22" customHeight="1" spans="1:8">
      <c r="A31" s="5">
        <v>14</v>
      </c>
      <c r="B31" s="5" t="s">
        <v>85</v>
      </c>
      <c r="C31" s="5" t="s">
        <v>63</v>
      </c>
      <c r="D31" s="5" t="s">
        <v>88</v>
      </c>
      <c r="E31" s="5">
        <v>35</v>
      </c>
      <c r="F31" s="5">
        <v>500</v>
      </c>
      <c r="G31" s="5" t="s">
        <v>89</v>
      </c>
      <c r="H31" s="5">
        <v>17350359053</v>
      </c>
    </row>
    <row r="32" s="12" customFormat="1" ht="22" customHeight="1" spans="1:8">
      <c r="A32" s="5">
        <v>15</v>
      </c>
      <c r="B32" s="5" t="s">
        <v>85</v>
      </c>
      <c r="C32" s="5" t="s">
        <v>63</v>
      </c>
      <c r="D32" s="5" t="s">
        <v>90</v>
      </c>
      <c r="E32" s="5">
        <v>40</v>
      </c>
      <c r="F32" s="5">
        <v>500</v>
      </c>
      <c r="G32" s="5" t="s">
        <v>91</v>
      </c>
      <c r="H32" s="5">
        <v>18850552044</v>
      </c>
    </row>
    <row r="33" s="12" customFormat="1" ht="22" customHeight="1" spans="1:8">
      <c r="A33" s="5">
        <v>16</v>
      </c>
      <c r="B33" s="5" t="s">
        <v>85</v>
      </c>
      <c r="C33" s="5" t="s">
        <v>63</v>
      </c>
      <c r="D33" s="5" t="s">
        <v>92</v>
      </c>
      <c r="E33" s="5">
        <v>30</v>
      </c>
      <c r="F33" s="5">
        <v>500</v>
      </c>
      <c r="G33" s="5" t="s">
        <v>93</v>
      </c>
      <c r="H33" s="5">
        <v>13850805023</v>
      </c>
    </row>
    <row r="34" s="12" customFormat="1" ht="22" customHeight="1" spans="1:8">
      <c r="A34" s="5">
        <v>17</v>
      </c>
      <c r="B34" s="5" t="s">
        <v>94</v>
      </c>
      <c r="C34" s="5" t="s">
        <v>57</v>
      </c>
      <c r="D34" s="5" t="s">
        <v>95</v>
      </c>
      <c r="E34" s="5">
        <v>60</v>
      </c>
      <c r="F34" s="5">
        <v>35000</v>
      </c>
      <c r="G34" s="5" t="s">
        <v>96</v>
      </c>
      <c r="H34" s="5">
        <v>13285918989</v>
      </c>
    </row>
    <row r="35" s="12" customFormat="1" ht="22" customHeight="1" spans="1:8">
      <c r="A35" s="5">
        <v>18</v>
      </c>
      <c r="B35" s="5" t="s">
        <v>97</v>
      </c>
      <c r="C35" s="5" t="s">
        <v>63</v>
      </c>
      <c r="D35" s="5" t="s">
        <v>98</v>
      </c>
      <c r="E35" s="5">
        <v>2268</v>
      </c>
      <c r="F35" s="5">
        <v>35351</v>
      </c>
      <c r="G35" s="5" t="s">
        <v>99</v>
      </c>
      <c r="H35" s="5">
        <v>13906980700</v>
      </c>
    </row>
    <row r="36" s="12" customFormat="1" ht="22" customHeight="1" spans="1:8">
      <c r="A36" s="4" t="s">
        <v>100</v>
      </c>
      <c r="B36" s="4"/>
      <c r="C36" s="4"/>
      <c r="D36" s="4"/>
      <c r="E36" s="4"/>
      <c r="F36" s="4"/>
      <c r="G36" s="4"/>
      <c r="H36" s="4"/>
    </row>
    <row r="37" s="12" customFormat="1" ht="44" customHeight="1" spans="1:8">
      <c r="A37" s="5">
        <v>1</v>
      </c>
      <c r="B37" s="5" t="s">
        <v>101</v>
      </c>
      <c r="C37" s="5" t="s">
        <v>20</v>
      </c>
      <c r="D37" s="5" t="s">
        <v>102</v>
      </c>
      <c r="E37" s="5">
        <v>216</v>
      </c>
      <c r="F37" s="5">
        <v>57333</v>
      </c>
      <c r="G37" s="5" t="s">
        <v>103</v>
      </c>
      <c r="H37" s="5">
        <v>18950822159</v>
      </c>
    </row>
    <row r="38" s="12" customFormat="1" ht="22" customHeight="1" spans="1:8">
      <c r="A38" s="5">
        <v>2</v>
      </c>
      <c r="B38" s="5" t="s">
        <v>104</v>
      </c>
      <c r="C38" s="5" t="s">
        <v>105</v>
      </c>
      <c r="D38" s="5" t="s">
        <v>106</v>
      </c>
      <c r="E38" s="5">
        <v>1000</v>
      </c>
      <c r="F38" s="5">
        <v>1600</v>
      </c>
      <c r="G38" s="5" t="s">
        <v>107</v>
      </c>
      <c r="H38" s="5">
        <v>13515911783</v>
      </c>
    </row>
    <row r="39" s="12" customFormat="1" ht="44" customHeight="1" spans="1:8">
      <c r="A39" s="5">
        <v>3</v>
      </c>
      <c r="B39" s="5" t="s">
        <v>104</v>
      </c>
      <c r="C39" s="5" t="s">
        <v>108</v>
      </c>
      <c r="D39" s="5" t="s">
        <v>109</v>
      </c>
      <c r="E39" s="5">
        <v>900</v>
      </c>
      <c r="F39" s="5">
        <v>6500</v>
      </c>
      <c r="G39" s="5" t="s">
        <v>107</v>
      </c>
      <c r="H39" s="5">
        <v>13515911783</v>
      </c>
    </row>
    <row r="40" s="12" customFormat="1" ht="22" customHeight="1" spans="1:8">
      <c r="A40" s="5">
        <v>4</v>
      </c>
      <c r="B40" s="5" t="s">
        <v>104</v>
      </c>
      <c r="C40" s="5" t="s">
        <v>11</v>
      </c>
      <c r="D40" s="5" t="s">
        <v>110</v>
      </c>
      <c r="E40" s="5">
        <v>12</v>
      </c>
      <c r="F40" s="5"/>
      <c r="G40" s="5" t="s">
        <v>107</v>
      </c>
      <c r="H40" s="5">
        <v>13515911783</v>
      </c>
    </row>
    <row r="41" s="12" customFormat="1" ht="22" customHeight="1" spans="1:8">
      <c r="A41" s="5">
        <v>5</v>
      </c>
      <c r="B41" s="5" t="s">
        <v>111</v>
      </c>
      <c r="C41" s="5" t="s">
        <v>15</v>
      </c>
      <c r="D41" s="5" t="s">
        <v>33</v>
      </c>
      <c r="E41" s="5">
        <v>100</v>
      </c>
      <c r="F41" s="5">
        <v>50</v>
      </c>
      <c r="G41" s="5" t="s">
        <v>112</v>
      </c>
      <c r="H41" s="5">
        <v>13959081500</v>
      </c>
    </row>
    <row r="42" s="12" customFormat="1" ht="22" customHeight="1" spans="1:8">
      <c r="A42" s="5">
        <v>6</v>
      </c>
      <c r="B42" s="5" t="s">
        <v>111</v>
      </c>
      <c r="C42" s="5" t="s">
        <v>20</v>
      </c>
      <c r="D42" s="5" t="s">
        <v>113</v>
      </c>
      <c r="E42" s="5">
        <v>30</v>
      </c>
      <c r="F42" s="5"/>
      <c r="G42" s="5" t="s">
        <v>112</v>
      </c>
      <c r="H42" s="5">
        <v>13959081500</v>
      </c>
    </row>
    <row r="43" s="12" customFormat="1" ht="22" customHeight="1" spans="1:8">
      <c r="A43" s="5">
        <v>7</v>
      </c>
      <c r="B43" s="5" t="s">
        <v>114</v>
      </c>
      <c r="C43" s="5" t="s">
        <v>115</v>
      </c>
      <c r="D43" s="5" t="s">
        <v>116</v>
      </c>
      <c r="E43" s="5">
        <v>150</v>
      </c>
      <c r="F43" s="5">
        <v>15000</v>
      </c>
      <c r="G43" s="5" t="s">
        <v>117</v>
      </c>
      <c r="H43" s="5">
        <v>13950847259</v>
      </c>
    </row>
    <row r="44" s="12" customFormat="1" ht="22" customHeight="1" spans="1:8">
      <c r="A44" s="5">
        <v>8</v>
      </c>
      <c r="B44" s="5" t="s">
        <v>118</v>
      </c>
      <c r="C44" s="5" t="s">
        <v>15</v>
      </c>
      <c r="D44" s="5" t="s">
        <v>119</v>
      </c>
      <c r="E44" s="5">
        <v>105</v>
      </c>
      <c r="F44" s="5">
        <v>960</v>
      </c>
      <c r="G44" s="5" t="s">
        <v>120</v>
      </c>
      <c r="H44" s="5">
        <v>13860205863</v>
      </c>
    </row>
    <row r="45" s="12" customFormat="1" ht="44" customHeight="1" spans="1:8">
      <c r="A45" s="5">
        <v>9</v>
      </c>
      <c r="B45" s="5" t="s">
        <v>121</v>
      </c>
      <c r="C45" s="5" t="s">
        <v>11</v>
      </c>
      <c r="D45" s="5" t="s">
        <v>122</v>
      </c>
      <c r="E45" s="5">
        <v>80</v>
      </c>
      <c r="F45" s="6">
        <v>12000</v>
      </c>
      <c r="G45" s="6" t="s">
        <v>123</v>
      </c>
      <c r="H45" s="6">
        <v>13507531964</v>
      </c>
    </row>
    <row r="46" s="12" customFormat="1" ht="22" customHeight="1" spans="1:8">
      <c r="A46" s="5">
        <v>10</v>
      </c>
      <c r="B46" s="5" t="s">
        <v>121</v>
      </c>
      <c r="C46" s="5" t="s">
        <v>11</v>
      </c>
      <c r="D46" s="5" t="s">
        <v>124</v>
      </c>
      <c r="E46" s="5">
        <v>1</v>
      </c>
      <c r="F46" s="7"/>
      <c r="G46" s="7"/>
      <c r="H46" s="7"/>
    </row>
    <row r="47" s="12" customFormat="1" ht="22" customHeight="1" spans="1:8">
      <c r="A47" s="5">
        <v>11</v>
      </c>
      <c r="B47" s="5" t="s">
        <v>121</v>
      </c>
      <c r="C47" s="5" t="s">
        <v>11</v>
      </c>
      <c r="D47" s="5" t="s">
        <v>125</v>
      </c>
      <c r="E47" s="5">
        <v>1</v>
      </c>
      <c r="F47" s="7"/>
      <c r="G47" s="7"/>
      <c r="H47" s="7"/>
    </row>
    <row r="48" s="12" customFormat="1" ht="22" customHeight="1" spans="1:8">
      <c r="A48" s="5">
        <v>12</v>
      </c>
      <c r="B48" s="5" t="s">
        <v>121</v>
      </c>
      <c r="C48" s="5" t="s">
        <v>11</v>
      </c>
      <c r="D48" s="5" t="s">
        <v>126</v>
      </c>
      <c r="E48" s="5">
        <v>1</v>
      </c>
      <c r="F48" s="7"/>
      <c r="G48" s="7"/>
      <c r="H48" s="7"/>
    </row>
    <row r="49" s="12" customFormat="1" ht="22" customHeight="1" spans="1:8">
      <c r="A49" s="5">
        <v>13</v>
      </c>
      <c r="B49" s="5" t="s">
        <v>121</v>
      </c>
      <c r="C49" s="5" t="s">
        <v>11</v>
      </c>
      <c r="D49" s="5" t="s">
        <v>127</v>
      </c>
      <c r="E49" s="5">
        <v>1</v>
      </c>
      <c r="F49" s="8"/>
      <c r="G49" s="8"/>
      <c r="H49" s="8"/>
    </row>
    <row r="50" s="12" customFormat="1" ht="22" customHeight="1" spans="1:8">
      <c r="A50" s="5">
        <v>14</v>
      </c>
      <c r="B50" s="5" t="s">
        <v>128</v>
      </c>
      <c r="C50" s="5" t="s">
        <v>129</v>
      </c>
      <c r="D50" s="5" t="s">
        <v>130</v>
      </c>
      <c r="E50" s="5">
        <v>100</v>
      </c>
      <c r="F50" s="5">
        <v>30000</v>
      </c>
      <c r="G50" s="5" t="s">
        <v>131</v>
      </c>
      <c r="H50" s="5" t="s">
        <v>132</v>
      </c>
    </row>
    <row r="51" s="12" customFormat="1" ht="22" customHeight="1" spans="1:8">
      <c r="A51" s="5">
        <v>15</v>
      </c>
      <c r="B51" s="5" t="s">
        <v>128</v>
      </c>
      <c r="C51" s="5" t="s">
        <v>15</v>
      </c>
      <c r="D51" s="5" t="s">
        <v>133</v>
      </c>
      <c r="E51" s="5">
        <v>60</v>
      </c>
      <c r="F51" s="5">
        <v>10000</v>
      </c>
      <c r="G51" s="5" t="s">
        <v>134</v>
      </c>
      <c r="H51" s="5" t="s">
        <v>135</v>
      </c>
    </row>
    <row r="52" s="12" customFormat="1" ht="22" customHeight="1" spans="1:8">
      <c r="A52" s="4" t="s">
        <v>136</v>
      </c>
      <c r="B52" s="4"/>
      <c r="C52" s="4"/>
      <c r="D52" s="4"/>
      <c r="E52" s="4"/>
      <c r="F52" s="4"/>
      <c r="G52" s="4"/>
      <c r="H52" s="4"/>
    </row>
    <row r="53" s="12" customFormat="1" ht="22" customHeight="1" spans="1:8">
      <c r="A53" s="5">
        <v>1</v>
      </c>
      <c r="B53" s="5" t="s">
        <v>137</v>
      </c>
      <c r="C53" s="5" t="s">
        <v>36</v>
      </c>
      <c r="D53" s="5" t="s">
        <v>138</v>
      </c>
      <c r="E53" s="5">
        <v>20</v>
      </c>
      <c r="F53" s="5"/>
      <c r="G53" s="5" t="s">
        <v>139</v>
      </c>
      <c r="H53" s="5">
        <v>2039028</v>
      </c>
    </row>
    <row r="54" s="12" customFormat="1" ht="22" customHeight="1" spans="1:8">
      <c r="A54" s="5">
        <v>2</v>
      </c>
      <c r="B54" s="5" t="s">
        <v>140</v>
      </c>
      <c r="C54" s="5" t="s">
        <v>15</v>
      </c>
      <c r="D54" s="5" t="s">
        <v>141</v>
      </c>
      <c r="E54" s="5" t="s">
        <v>142</v>
      </c>
      <c r="F54" s="5">
        <v>3000</v>
      </c>
      <c r="G54" s="5" t="s">
        <v>143</v>
      </c>
      <c r="H54" s="5">
        <v>13606963093</v>
      </c>
    </row>
    <row r="55" s="12" customFormat="1" ht="22" customHeight="1" spans="1:8">
      <c r="A55" s="5">
        <v>3</v>
      </c>
      <c r="B55" s="5" t="s">
        <v>144</v>
      </c>
      <c r="C55" s="5" t="s">
        <v>15</v>
      </c>
      <c r="D55" s="5" t="s">
        <v>145</v>
      </c>
      <c r="E55" s="5">
        <v>300</v>
      </c>
      <c r="F55" s="5">
        <v>5000</v>
      </c>
      <c r="G55" s="5" t="s">
        <v>146</v>
      </c>
      <c r="H55" s="5">
        <v>13656057908</v>
      </c>
    </row>
    <row r="56" s="12" customFormat="1" ht="44" customHeight="1" spans="1:8">
      <c r="A56" s="5">
        <v>4</v>
      </c>
      <c r="B56" s="5" t="s">
        <v>147</v>
      </c>
      <c r="C56" s="5" t="s">
        <v>36</v>
      </c>
      <c r="D56" s="5" t="s">
        <v>148</v>
      </c>
      <c r="E56" s="5">
        <v>200</v>
      </c>
      <c r="F56" s="5">
        <v>3000</v>
      </c>
      <c r="G56" s="5" t="s">
        <v>149</v>
      </c>
      <c r="H56" s="5">
        <v>13806941530</v>
      </c>
    </row>
    <row r="57" s="12" customFormat="1" ht="22" customHeight="1" spans="1:8">
      <c r="A57" s="5">
        <v>5</v>
      </c>
      <c r="B57" s="5" t="s">
        <v>150</v>
      </c>
      <c r="C57" s="5" t="s">
        <v>36</v>
      </c>
      <c r="D57" s="5" t="s">
        <v>151</v>
      </c>
      <c r="E57" s="5">
        <v>667</v>
      </c>
      <c r="F57" s="5"/>
      <c r="G57" s="5" t="s">
        <v>152</v>
      </c>
      <c r="H57" s="5">
        <v>13599665200</v>
      </c>
    </row>
    <row r="58" s="12" customFormat="1" ht="22" customHeight="1" spans="1:8">
      <c r="A58" s="5">
        <v>6</v>
      </c>
      <c r="B58" s="5" t="s">
        <v>153</v>
      </c>
      <c r="C58" s="5" t="s">
        <v>15</v>
      </c>
      <c r="D58" s="5" t="s">
        <v>154</v>
      </c>
      <c r="E58" s="5">
        <v>150</v>
      </c>
      <c r="F58" s="5">
        <v>5000</v>
      </c>
      <c r="G58" s="5" t="s">
        <v>155</v>
      </c>
      <c r="H58" s="5">
        <v>15859662299</v>
      </c>
    </row>
    <row r="59" s="12" customFormat="1" ht="22" customHeight="1" spans="1:8">
      <c r="A59" s="5">
        <v>7</v>
      </c>
      <c r="B59" s="5" t="s">
        <v>156</v>
      </c>
      <c r="C59" s="5" t="s">
        <v>157</v>
      </c>
      <c r="D59" s="5" t="s">
        <v>158</v>
      </c>
      <c r="E59" s="5">
        <v>500</v>
      </c>
      <c r="F59" s="5">
        <v>2000</v>
      </c>
      <c r="G59" s="5" t="s">
        <v>159</v>
      </c>
      <c r="H59" s="5">
        <v>13799045192</v>
      </c>
    </row>
    <row r="60" s="12" customFormat="1" ht="22" customHeight="1" spans="1:8">
      <c r="A60" s="5">
        <v>8</v>
      </c>
      <c r="B60" s="5" t="s">
        <v>160</v>
      </c>
      <c r="C60" s="5" t="s">
        <v>20</v>
      </c>
      <c r="D60" s="5" t="s">
        <v>161</v>
      </c>
      <c r="E60" s="5">
        <v>300</v>
      </c>
      <c r="F60" s="5">
        <v>40000</v>
      </c>
      <c r="G60" s="5" t="s">
        <v>162</v>
      </c>
      <c r="H60" s="5">
        <v>18050656066</v>
      </c>
    </row>
    <row r="61" s="12" customFormat="1" ht="22" customHeight="1" spans="1:8">
      <c r="A61" s="5">
        <v>9</v>
      </c>
      <c r="B61" s="5" t="s">
        <v>163</v>
      </c>
      <c r="C61" s="5" t="s">
        <v>164</v>
      </c>
      <c r="D61" s="5" t="s">
        <v>165</v>
      </c>
      <c r="E61" s="5">
        <v>73</v>
      </c>
      <c r="F61" s="5">
        <v>34000</v>
      </c>
      <c r="G61" s="5" t="s">
        <v>166</v>
      </c>
      <c r="H61" s="5">
        <v>18259677040</v>
      </c>
    </row>
    <row r="62" s="12" customFormat="1" ht="22" customHeight="1" spans="1:8">
      <c r="A62" s="4" t="s">
        <v>167</v>
      </c>
      <c r="B62" s="4"/>
      <c r="C62" s="4"/>
      <c r="D62" s="4"/>
      <c r="E62" s="4"/>
      <c r="F62" s="4"/>
      <c r="G62" s="4"/>
      <c r="H62" s="4"/>
    </row>
    <row r="63" s="12" customFormat="1" ht="66" customHeight="1" spans="1:8">
      <c r="A63" s="5">
        <v>1</v>
      </c>
      <c r="B63" s="5" t="s">
        <v>168</v>
      </c>
      <c r="C63" s="5" t="s">
        <v>169</v>
      </c>
      <c r="D63" s="5" t="s">
        <v>170</v>
      </c>
      <c r="E63" s="5">
        <v>1000</v>
      </c>
      <c r="F63" s="5">
        <v>10000</v>
      </c>
      <c r="G63" s="5" t="s">
        <v>171</v>
      </c>
      <c r="H63" s="5" t="s">
        <v>172</v>
      </c>
    </row>
    <row r="64" s="12" customFormat="1" ht="22" customHeight="1" spans="1:8">
      <c r="A64" s="4" t="s">
        <v>173</v>
      </c>
      <c r="B64" s="4"/>
      <c r="C64" s="4"/>
      <c r="D64" s="4"/>
      <c r="E64" s="4"/>
      <c r="F64" s="4"/>
      <c r="G64" s="4"/>
      <c r="H64" s="4"/>
    </row>
    <row r="65" s="12" customFormat="1" ht="22" customHeight="1" spans="1:8">
      <c r="A65" s="5">
        <v>1</v>
      </c>
      <c r="B65" s="5" t="s">
        <v>174</v>
      </c>
      <c r="C65" s="5" t="s">
        <v>175</v>
      </c>
      <c r="D65" s="5" t="s">
        <v>176</v>
      </c>
      <c r="E65" s="5">
        <v>30</v>
      </c>
      <c r="F65" s="5">
        <v>400</v>
      </c>
      <c r="G65" s="5" t="s">
        <v>177</v>
      </c>
      <c r="H65" s="5">
        <v>13506905052</v>
      </c>
    </row>
    <row r="66" s="12" customFormat="1" ht="22" customHeight="1" spans="1:8">
      <c r="A66" s="5">
        <v>2</v>
      </c>
      <c r="B66" s="5" t="s">
        <v>178</v>
      </c>
      <c r="C66" s="5" t="s">
        <v>15</v>
      </c>
      <c r="D66" s="5" t="s">
        <v>179</v>
      </c>
      <c r="E66" s="5">
        <v>30</v>
      </c>
      <c r="F66" s="5">
        <v>600</v>
      </c>
      <c r="G66" s="5" t="s">
        <v>180</v>
      </c>
      <c r="H66" s="5">
        <v>15160783650</v>
      </c>
    </row>
    <row r="67" s="12" customFormat="1" ht="22" customHeight="1" spans="1:8">
      <c r="A67" s="5">
        <v>3</v>
      </c>
      <c r="B67" s="5" t="s">
        <v>181</v>
      </c>
      <c r="C67" s="5" t="s">
        <v>11</v>
      </c>
      <c r="D67" s="5" t="s">
        <v>182</v>
      </c>
      <c r="E67" s="5">
        <v>1</v>
      </c>
      <c r="F67" s="5">
        <v>20</v>
      </c>
      <c r="G67" s="5" t="s">
        <v>183</v>
      </c>
      <c r="H67" s="5">
        <v>87971611</v>
      </c>
    </row>
    <row r="68" s="12" customFormat="1" ht="22" customHeight="1" spans="1:8">
      <c r="A68" s="5">
        <v>4</v>
      </c>
      <c r="B68" s="5" t="s">
        <v>184</v>
      </c>
      <c r="C68" s="5" t="s">
        <v>20</v>
      </c>
      <c r="D68" s="5" t="s">
        <v>185</v>
      </c>
      <c r="E68" s="5">
        <v>1000</v>
      </c>
      <c r="F68" s="5">
        <v>6666</v>
      </c>
      <c r="G68" s="5" t="s">
        <v>186</v>
      </c>
      <c r="H68" s="5">
        <v>15905018318</v>
      </c>
    </row>
    <row r="69" s="12" customFormat="1" ht="22" customHeight="1" spans="1:8">
      <c r="A69" s="5">
        <v>5</v>
      </c>
      <c r="B69" s="5" t="s">
        <v>187</v>
      </c>
      <c r="C69" s="5" t="s">
        <v>15</v>
      </c>
      <c r="D69" s="5" t="s">
        <v>188</v>
      </c>
      <c r="E69" s="5">
        <v>50</v>
      </c>
      <c r="F69" s="5">
        <v>300</v>
      </c>
      <c r="G69" s="5" t="s">
        <v>189</v>
      </c>
      <c r="H69" s="5">
        <v>15060895702</v>
      </c>
    </row>
    <row r="70" s="12" customFormat="1" ht="22" customHeight="1" spans="1:8">
      <c r="A70" s="4" t="s">
        <v>190</v>
      </c>
      <c r="B70" s="4"/>
      <c r="C70" s="4"/>
      <c r="D70" s="4"/>
      <c r="E70" s="4"/>
      <c r="F70" s="4"/>
      <c r="G70" s="4"/>
      <c r="H70" s="4"/>
    </row>
    <row r="71" s="12" customFormat="1" ht="44" customHeight="1" spans="1:8">
      <c r="A71" s="5">
        <v>1</v>
      </c>
      <c r="B71" s="5" t="s">
        <v>191</v>
      </c>
      <c r="C71" s="5" t="s">
        <v>192</v>
      </c>
      <c r="D71" s="5" t="s">
        <v>193</v>
      </c>
      <c r="E71" s="5">
        <v>700</v>
      </c>
      <c r="F71" s="5">
        <v>6667</v>
      </c>
      <c r="G71" s="5" t="s">
        <v>194</v>
      </c>
      <c r="H71" s="5">
        <v>13950710999</v>
      </c>
    </row>
    <row r="72" s="12" customFormat="1" ht="22" customHeight="1" spans="1:8">
      <c r="A72" s="5">
        <v>2</v>
      </c>
      <c r="B72" s="5" t="s">
        <v>191</v>
      </c>
      <c r="C72" s="5" t="s">
        <v>11</v>
      </c>
      <c r="D72" s="5" t="s">
        <v>195</v>
      </c>
      <c r="E72" s="5">
        <v>1</v>
      </c>
      <c r="F72" s="5"/>
      <c r="G72" s="5" t="s">
        <v>196</v>
      </c>
      <c r="H72" s="5">
        <v>13599025611</v>
      </c>
    </row>
    <row r="73" s="12" customFormat="1" ht="22" customHeight="1" spans="1:8">
      <c r="A73" s="5">
        <v>3</v>
      </c>
      <c r="B73" s="5" t="s">
        <v>191</v>
      </c>
      <c r="C73" s="5" t="s">
        <v>11</v>
      </c>
      <c r="D73" s="5" t="s">
        <v>197</v>
      </c>
      <c r="E73" s="5">
        <v>1</v>
      </c>
      <c r="F73" s="5"/>
      <c r="G73" s="5" t="s">
        <v>198</v>
      </c>
      <c r="H73" s="5">
        <v>13656991539</v>
      </c>
    </row>
    <row r="74" s="12" customFormat="1" ht="22" customHeight="1" spans="1:8">
      <c r="A74" s="5">
        <v>4</v>
      </c>
      <c r="B74" s="5" t="s">
        <v>191</v>
      </c>
      <c r="C74" s="5" t="s">
        <v>192</v>
      </c>
      <c r="D74" s="5" t="s">
        <v>199</v>
      </c>
      <c r="E74" s="5">
        <v>260</v>
      </c>
      <c r="F74" s="5">
        <v>4000</v>
      </c>
      <c r="G74" s="5" t="s">
        <v>200</v>
      </c>
      <c r="H74" s="5">
        <v>15160235555</v>
      </c>
    </row>
    <row r="75" s="12" customFormat="1" ht="22" customHeight="1" spans="1:8">
      <c r="A75" s="5">
        <v>5</v>
      </c>
      <c r="B75" s="5" t="s">
        <v>191</v>
      </c>
      <c r="C75" s="5" t="s">
        <v>11</v>
      </c>
      <c r="D75" s="5" t="s">
        <v>201</v>
      </c>
      <c r="E75" s="5">
        <v>6</v>
      </c>
      <c r="F75" s="5">
        <v>200</v>
      </c>
      <c r="G75" s="5" t="s">
        <v>202</v>
      </c>
      <c r="H75" s="5">
        <v>13646991919</v>
      </c>
    </row>
    <row r="76" s="12" customFormat="1" ht="44" customHeight="1" spans="1:8">
      <c r="A76" s="5">
        <v>6</v>
      </c>
      <c r="B76" s="5" t="s">
        <v>191</v>
      </c>
      <c r="C76" s="5" t="s">
        <v>203</v>
      </c>
      <c r="D76" s="14" t="s">
        <v>204</v>
      </c>
      <c r="E76" s="5">
        <v>30</v>
      </c>
      <c r="F76" s="5">
        <v>13333</v>
      </c>
      <c r="G76" s="5" t="s">
        <v>205</v>
      </c>
      <c r="H76" s="5">
        <v>13666909905</v>
      </c>
    </row>
    <row r="77" s="12" customFormat="1" ht="22" customHeight="1" spans="1:8">
      <c r="A77" s="5">
        <v>7</v>
      </c>
      <c r="B77" s="5" t="s">
        <v>191</v>
      </c>
      <c r="C77" s="5" t="s">
        <v>11</v>
      </c>
      <c r="D77" s="5" t="s">
        <v>206</v>
      </c>
      <c r="E77" s="5">
        <v>4</v>
      </c>
      <c r="F77" s="5"/>
      <c r="G77" s="5" t="s">
        <v>207</v>
      </c>
      <c r="H77" s="5">
        <v>18020605168</v>
      </c>
    </row>
    <row r="78" s="12" customFormat="1" ht="22" customHeight="1" spans="1:8">
      <c r="A78" s="5">
        <v>8</v>
      </c>
      <c r="B78" s="5" t="s">
        <v>191</v>
      </c>
      <c r="C78" s="5" t="s">
        <v>20</v>
      </c>
      <c r="D78" s="5" t="s">
        <v>208</v>
      </c>
      <c r="E78" s="5">
        <v>200</v>
      </c>
      <c r="F78" s="5">
        <v>3333</v>
      </c>
      <c r="G78" s="5" t="s">
        <v>209</v>
      </c>
      <c r="H78" s="5">
        <v>13705057617</v>
      </c>
    </row>
    <row r="79" s="12" customFormat="1" ht="22" customHeight="1" spans="1:8">
      <c r="A79" s="5">
        <v>9</v>
      </c>
      <c r="B79" s="5" t="s">
        <v>191</v>
      </c>
      <c r="C79" s="5" t="s">
        <v>20</v>
      </c>
      <c r="D79" s="5" t="s">
        <v>210</v>
      </c>
      <c r="E79" s="5">
        <v>900</v>
      </c>
      <c r="F79" s="5">
        <v>6667</v>
      </c>
      <c r="G79" s="5" t="s">
        <v>211</v>
      </c>
      <c r="H79" s="5">
        <v>13950756713</v>
      </c>
    </row>
    <row r="80" s="12" customFormat="1" ht="22" customHeight="1" spans="1:8">
      <c r="A80" s="5">
        <v>10</v>
      </c>
      <c r="B80" s="5" t="s">
        <v>191</v>
      </c>
      <c r="C80" s="5" t="s">
        <v>212</v>
      </c>
      <c r="D80" s="5" t="s">
        <v>213</v>
      </c>
      <c r="E80" s="5">
        <v>300</v>
      </c>
      <c r="F80" s="5">
        <v>66667</v>
      </c>
      <c r="G80" s="5" t="s">
        <v>214</v>
      </c>
      <c r="H80" s="5">
        <v>15880325550</v>
      </c>
    </row>
    <row r="81" s="12" customFormat="1" ht="22" customHeight="1" spans="1:8">
      <c r="A81" s="5">
        <v>11</v>
      </c>
      <c r="B81" s="5" t="s">
        <v>191</v>
      </c>
      <c r="C81" s="5" t="s">
        <v>215</v>
      </c>
      <c r="D81" s="5" t="s">
        <v>216</v>
      </c>
      <c r="E81" s="5">
        <v>50</v>
      </c>
      <c r="F81" s="5">
        <v>500</v>
      </c>
      <c r="G81" s="5" t="s">
        <v>217</v>
      </c>
      <c r="H81" s="5">
        <v>13159332976</v>
      </c>
    </row>
    <row r="82" s="12" customFormat="1" ht="22" customHeight="1" spans="1:8">
      <c r="A82" s="5">
        <v>12</v>
      </c>
      <c r="B82" s="5" t="s">
        <v>218</v>
      </c>
      <c r="C82" s="5"/>
      <c r="D82" s="5" t="s">
        <v>219</v>
      </c>
      <c r="E82" s="5">
        <v>23</v>
      </c>
      <c r="F82" s="5">
        <v>3800</v>
      </c>
      <c r="G82" s="5" t="s">
        <v>220</v>
      </c>
      <c r="H82" s="5">
        <v>18359388609</v>
      </c>
    </row>
    <row r="83" s="12" customFormat="1" ht="22" customHeight="1" spans="1:8">
      <c r="A83" s="5">
        <v>13</v>
      </c>
      <c r="B83" s="5" t="s">
        <v>218</v>
      </c>
      <c r="C83" s="5"/>
      <c r="D83" s="5" t="s">
        <v>221</v>
      </c>
      <c r="E83" s="5">
        <v>7</v>
      </c>
      <c r="F83" s="5">
        <v>320</v>
      </c>
      <c r="G83" s="5" t="s">
        <v>222</v>
      </c>
      <c r="H83" s="5">
        <v>13850289569</v>
      </c>
    </row>
    <row r="84" s="12" customFormat="1" ht="22" customHeight="1" spans="1:8">
      <c r="A84" s="5">
        <v>14</v>
      </c>
      <c r="B84" s="5" t="s">
        <v>218</v>
      </c>
      <c r="C84" s="5"/>
      <c r="D84" s="5" t="s">
        <v>223</v>
      </c>
      <c r="E84" s="5">
        <v>12</v>
      </c>
      <c r="F84" s="5">
        <v>2700</v>
      </c>
      <c r="G84" s="5" t="s">
        <v>224</v>
      </c>
      <c r="H84" s="5">
        <v>13950763977</v>
      </c>
    </row>
    <row r="85" s="12" customFormat="1" ht="22" customHeight="1" spans="1:8">
      <c r="A85" s="5">
        <v>15</v>
      </c>
      <c r="B85" s="5" t="s">
        <v>218</v>
      </c>
      <c r="C85" s="5"/>
      <c r="D85" s="5" t="s">
        <v>225</v>
      </c>
      <c r="E85" s="5">
        <v>1</v>
      </c>
      <c r="F85" s="5">
        <v>30</v>
      </c>
      <c r="G85" s="5" t="s">
        <v>226</v>
      </c>
      <c r="H85" s="5">
        <v>13559822355</v>
      </c>
    </row>
    <row r="86" s="12" customFormat="1" ht="44" customHeight="1" spans="1:8">
      <c r="A86" s="5">
        <v>16</v>
      </c>
      <c r="B86" s="5" t="s">
        <v>227</v>
      </c>
      <c r="C86" s="5" t="s">
        <v>11</v>
      </c>
      <c r="D86" s="5" t="s">
        <v>228</v>
      </c>
      <c r="E86" s="5">
        <v>1</v>
      </c>
      <c r="F86" s="5">
        <v>2</v>
      </c>
      <c r="G86" s="5" t="s">
        <v>229</v>
      </c>
      <c r="H86" s="5">
        <v>13685857098</v>
      </c>
    </row>
    <row r="87" s="12" customFormat="1" ht="44" customHeight="1" spans="1:8">
      <c r="A87" s="5">
        <v>17</v>
      </c>
      <c r="B87" s="5" t="s">
        <v>227</v>
      </c>
      <c r="C87" s="5" t="s">
        <v>11</v>
      </c>
      <c r="D87" s="5" t="s">
        <v>230</v>
      </c>
      <c r="E87" s="5">
        <v>1</v>
      </c>
      <c r="F87" s="5" t="s">
        <v>231</v>
      </c>
      <c r="G87" s="5" t="s">
        <v>232</v>
      </c>
      <c r="H87" s="5">
        <v>13609530956</v>
      </c>
    </row>
    <row r="88" s="12" customFormat="1" ht="44" customHeight="1" spans="1:8">
      <c r="A88" s="5">
        <v>18</v>
      </c>
      <c r="B88" s="5" t="s">
        <v>227</v>
      </c>
      <c r="C88" s="5" t="s">
        <v>11</v>
      </c>
      <c r="D88" s="5" t="s">
        <v>233</v>
      </c>
      <c r="E88" s="5">
        <v>1</v>
      </c>
      <c r="F88" s="5" t="s">
        <v>234</v>
      </c>
      <c r="G88" s="5" t="s">
        <v>232</v>
      </c>
      <c r="H88" s="5">
        <v>13609530956</v>
      </c>
    </row>
    <row r="89" s="12" customFormat="1" ht="44" customHeight="1" spans="1:8">
      <c r="A89" s="5">
        <v>19</v>
      </c>
      <c r="B89" s="5" t="s">
        <v>227</v>
      </c>
      <c r="C89" s="5" t="s">
        <v>235</v>
      </c>
      <c r="D89" s="5" t="s">
        <v>236</v>
      </c>
      <c r="E89" s="5">
        <v>27</v>
      </c>
      <c r="F89" s="5"/>
      <c r="G89" s="5" t="s">
        <v>237</v>
      </c>
      <c r="H89" s="5">
        <v>13559828058</v>
      </c>
    </row>
    <row r="90" s="12" customFormat="1" ht="44" customHeight="1" spans="1:8">
      <c r="A90" s="5">
        <v>20</v>
      </c>
      <c r="B90" s="5" t="s">
        <v>227</v>
      </c>
      <c r="C90" s="5" t="s">
        <v>235</v>
      </c>
      <c r="D90" s="5" t="s">
        <v>238</v>
      </c>
      <c r="E90" s="5">
        <v>24</v>
      </c>
      <c r="F90" s="5"/>
      <c r="G90" s="5" t="s">
        <v>237</v>
      </c>
      <c r="H90" s="5">
        <v>13559828058</v>
      </c>
    </row>
    <row r="91" s="12" customFormat="1" ht="44" customHeight="1" spans="1:8">
      <c r="A91" s="5">
        <v>21</v>
      </c>
      <c r="B91" s="5" t="s">
        <v>227</v>
      </c>
      <c r="C91" s="5" t="s">
        <v>235</v>
      </c>
      <c r="D91" s="5" t="s">
        <v>239</v>
      </c>
      <c r="E91" s="5">
        <v>25</v>
      </c>
      <c r="F91" s="5"/>
      <c r="G91" s="5" t="s">
        <v>237</v>
      </c>
      <c r="H91" s="5">
        <v>13559828058</v>
      </c>
    </row>
    <row r="92" s="12" customFormat="1" ht="44" customHeight="1" spans="1:8">
      <c r="A92" s="5">
        <v>22</v>
      </c>
      <c r="B92" s="5" t="s">
        <v>227</v>
      </c>
      <c r="C92" s="5" t="s">
        <v>235</v>
      </c>
      <c r="D92" s="5" t="s">
        <v>240</v>
      </c>
      <c r="E92" s="5">
        <v>23</v>
      </c>
      <c r="F92" s="5"/>
      <c r="G92" s="5" t="s">
        <v>237</v>
      </c>
      <c r="H92" s="5">
        <v>13559828058</v>
      </c>
    </row>
    <row r="93" s="12" customFormat="1" ht="44" customHeight="1" spans="1:8">
      <c r="A93" s="5">
        <v>23</v>
      </c>
      <c r="B93" s="5" t="s">
        <v>227</v>
      </c>
      <c r="C93" s="5" t="s">
        <v>235</v>
      </c>
      <c r="D93" s="5" t="s">
        <v>241</v>
      </c>
      <c r="E93" s="5">
        <v>12</v>
      </c>
      <c r="F93" s="5"/>
      <c r="G93" s="5" t="s">
        <v>237</v>
      </c>
      <c r="H93" s="5">
        <v>13559828058</v>
      </c>
    </row>
    <row r="94" s="12" customFormat="1" ht="44" customHeight="1" spans="1:8">
      <c r="A94" s="5">
        <v>24</v>
      </c>
      <c r="B94" s="5" t="s">
        <v>227</v>
      </c>
      <c r="C94" s="5" t="s">
        <v>235</v>
      </c>
      <c r="D94" s="5" t="s">
        <v>242</v>
      </c>
      <c r="E94" s="5">
        <v>15</v>
      </c>
      <c r="F94" s="5"/>
      <c r="G94" s="5" t="s">
        <v>237</v>
      </c>
      <c r="H94" s="5">
        <v>13559828058</v>
      </c>
    </row>
    <row r="95" s="12" customFormat="1" ht="22" customHeight="1" spans="1:8">
      <c r="A95" s="4" t="s">
        <v>243</v>
      </c>
      <c r="B95" s="4"/>
      <c r="C95" s="4"/>
      <c r="D95" s="4"/>
      <c r="E95" s="4"/>
      <c r="F95" s="4"/>
      <c r="G95" s="4"/>
      <c r="H95" s="4"/>
    </row>
    <row r="96" s="12" customFormat="1" ht="44" customHeight="1" spans="1:8">
      <c r="A96" s="5">
        <v>1</v>
      </c>
      <c r="B96" s="5" t="s">
        <v>244</v>
      </c>
      <c r="C96" s="5" t="s">
        <v>36</v>
      </c>
      <c r="D96" s="5" t="s">
        <v>245</v>
      </c>
      <c r="E96" s="5">
        <v>15</v>
      </c>
      <c r="F96" s="5">
        <v>734.6</v>
      </c>
      <c r="G96" s="5" t="s">
        <v>246</v>
      </c>
      <c r="H96" s="5">
        <v>15960018581</v>
      </c>
    </row>
    <row r="97" s="12" customFormat="1" ht="44" customHeight="1" spans="1:8">
      <c r="A97" s="5">
        <v>2</v>
      </c>
      <c r="B97" s="5" t="s">
        <v>244</v>
      </c>
      <c r="C97" s="5" t="s">
        <v>36</v>
      </c>
      <c r="D97" s="5" t="s">
        <v>247</v>
      </c>
      <c r="E97" s="5">
        <v>62</v>
      </c>
      <c r="F97" s="5">
        <v>1000</v>
      </c>
      <c r="G97" s="5" t="s">
        <v>248</v>
      </c>
      <c r="H97" s="5">
        <v>18597728349</v>
      </c>
    </row>
    <row r="98" s="12" customFormat="1" ht="44" customHeight="1" spans="1:8">
      <c r="A98" s="5">
        <v>3</v>
      </c>
      <c r="B98" s="5" t="s">
        <v>244</v>
      </c>
      <c r="C98" s="5" t="s">
        <v>36</v>
      </c>
      <c r="D98" s="5" t="s">
        <v>249</v>
      </c>
      <c r="E98" s="5">
        <v>88</v>
      </c>
      <c r="F98" s="5">
        <v>600</v>
      </c>
      <c r="G98" s="5" t="s">
        <v>250</v>
      </c>
      <c r="H98" s="5">
        <v>13696867361</v>
      </c>
    </row>
    <row r="99" s="12" customFormat="1" ht="44" customHeight="1" spans="1:8">
      <c r="A99" s="5">
        <v>4</v>
      </c>
      <c r="B99" s="5" t="s">
        <v>244</v>
      </c>
      <c r="C99" s="5" t="s">
        <v>36</v>
      </c>
      <c r="D99" s="5" t="s">
        <v>251</v>
      </c>
      <c r="E99" s="5">
        <v>50</v>
      </c>
      <c r="F99" s="5">
        <v>6000</v>
      </c>
      <c r="G99" s="5" t="s">
        <v>252</v>
      </c>
      <c r="H99" s="5">
        <v>18559131230</v>
      </c>
    </row>
    <row r="100" s="12" customFormat="1" ht="22" customHeight="1" spans="1:8">
      <c r="A100" s="5">
        <v>5</v>
      </c>
      <c r="B100" s="5" t="s">
        <v>253</v>
      </c>
      <c r="C100" s="5" t="s">
        <v>36</v>
      </c>
      <c r="D100" s="5" t="s">
        <v>254</v>
      </c>
      <c r="E100" s="5">
        <v>200</v>
      </c>
      <c r="F100" s="5">
        <v>700</v>
      </c>
      <c r="G100" s="5" t="s">
        <v>255</v>
      </c>
      <c r="H100" s="5">
        <v>13950414876</v>
      </c>
    </row>
    <row r="101" s="12" customFormat="1" ht="22" customHeight="1" spans="1:8">
      <c r="A101" s="5">
        <v>6</v>
      </c>
      <c r="B101" s="5" t="s">
        <v>256</v>
      </c>
      <c r="C101" s="5" t="s">
        <v>36</v>
      </c>
      <c r="D101" s="5" t="s">
        <v>257</v>
      </c>
      <c r="E101" s="5">
        <v>15</v>
      </c>
      <c r="F101" s="5">
        <v>500</v>
      </c>
      <c r="G101" s="5" t="s">
        <v>258</v>
      </c>
      <c r="H101" s="5">
        <v>83139688</v>
      </c>
    </row>
    <row r="102" s="12" customFormat="1" ht="44" customHeight="1" spans="1:8">
      <c r="A102" s="5">
        <v>7</v>
      </c>
      <c r="B102" s="5" t="s">
        <v>259</v>
      </c>
      <c r="C102" s="5" t="s">
        <v>260</v>
      </c>
      <c r="D102" s="5" t="s">
        <v>261</v>
      </c>
      <c r="E102" s="5"/>
      <c r="F102" s="5">
        <v>670</v>
      </c>
      <c r="G102" s="5" t="s">
        <v>262</v>
      </c>
      <c r="H102" s="5">
        <v>87330862</v>
      </c>
    </row>
    <row r="103" s="12" customFormat="1" ht="44" customHeight="1" spans="1:8">
      <c r="A103" s="5">
        <v>8</v>
      </c>
      <c r="B103" s="5" t="s">
        <v>263</v>
      </c>
      <c r="C103" s="5" t="s">
        <v>264</v>
      </c>
      <c r="D103" s="5" t="s">
        <v>265</v>
      </c>
      <c r="E103" s="5">
        <v>1000</v>
      </c>
      <c r="F103" s="5">
        <v>10000</v>
      </c>
      <c r="G103" s="5" t="s">
        <v>266</v>
      </c>
      <c r="H103" s="5">
        <v>13215989023</v>
      </c>
    </row>
    <row r="104" s="12" customFormat="1" ht="22" customHeight="1" spans="1:8">
      <c r="A104" s="5">
        <v>9</v>
      </c>
      <c r="B104" s="5" t="s">
        <v>267</v>
      </c>
      <c r="C104" s="5" t="s">
        <v>42</v>
      </c>
      <c r="D104" s="5" t="s">
        <v>268</v>
      </c>
      <c r="E104" s="5">
        <v>200</v>
      </c>
      <c r="F104" s="5">
        <v>1200</v>
      </c>
      <c r="G104" s="5" t="s">
        <v>269</v>
      </c>
      <c r="H104" s="5">
        <v>22249274</v>
      </c>
    </row>
    <row r="105" s="12" customFormat="1" ht="22" customHeight="1" spans="1:8">
      <c r="A105" s="5">
        <v>10</v>
      </c>
      <c r="B105" s="5" t="s">
        <v>267</v>
      </c>
      <c r="C105" s="5" t="s">
        <v>270</v>
      </c>
      <c r="D105" s="5" t="s">
        <v>271</v>
      </c>
      <c r="E105" s="5">
        <v>300</v>
      </c>
      <c r="F105" s="5">
        <v>2000</v>
      </c>
      <c r="G105" s="5" t="s">
        <v>272</v>
      </c>
      <c r="H105" s="5">
        <v>22612821</v>
      </c>
    </row>
    <row r="106" s="12" customFormat="1" ht="22" customHeight="1" spans="1:8">
      <c r="A106" s="5">
        <v>11</v>
      </c>
      <c r="B106" s="5" t="s">
        <v>267</v>
      </c>
      <c r="C106" s="5" t="s">
        <v>273</v>
      </c>
      <c r="D106" s="5" t="s">
        <v>274</v>
      </c>
      <c r="E106" s="5">
        <v>40000</v>
      </c>
      <c r="F106" s="5">
        <v>310000</v>
      </c>
      <c r="G106" s="5" t="s">
        <v>275</v>
      </c>
      <c r="H106" s="5">
        <v>22762124</v>
      </c>
    </row>
    <row r="107" s="12" customFormat="1" ht="22" customHeight="1" spans="1:8">
      <c r="A107" s="5">
        <v>12</v>
      </c>
      <c r="B107" s="5" t="s">
        <v>267</v>
      </c>
      <c r="C107" s="5" t="s">
        <v>276</v>
      </c>
      <c r="D107" s="5" t="s">
        <v>277</v>
      </c>
      <c r="E107" s="5">
        <v>600</v>
      </c>
      <c r="F107" s="5">
        <v>6000</v>
      </c>
      <c r="G107" s="5" t="s">
        <v>278</v>
      </c>
      <c r="H107" s="5">
        <v>22996124</v>
      </c>
    </row>
    <row r="108" s="12" customFormat="1" ht="22" customHeight="1" spans="1:8">
      <c r="A108" s="5">
        <v>13</v>
      </c>
      <c r="B108" s="5" t="s">
        <v>267</v>
      </c>
      <c r="C108" s="5" t="s">
        <v>273</v>
      </c>
      <c r="D108" s="5" t="s">
        <v>279</v>
      </c>
      <c r="E108" s="5">
        <v>500</v>
      </c>
      <c r="F108" s="5">
        <v>45510</v>
      </c>
      <c r="G108" s="5" t="s">
        <v>280</v>
      </c>
      <c r="H108" s="5">
        <v>22951124</v>
      </c>
    </row>
    <row r="109" s="12" customFormat="1" ht="22" customHeight="1" spans="1:8">
      <c r="A109" s="5">
        <v>14</v>
      </c>
      <c r="B109" s="5" t="s">
        <v>281</v>
      </c>
      <c r="C109" s="5" t="s">
        <v>282</v>
      </c>
      <c r="D109" s="5" t="s">
        <v>283</v>
      </c>
      <c r="E109" s="5">
        <v>20</v>
      </c>
      <c r="F109" s="5"/>
      <c r="G109" s="5" t="s">
        <v>284</v>
      </c>
      <c r="H109" s="5">
        <v>13515016353</v>
      </c>
    </row>
    <row r="110" s="12" customFormat="1" ht="44" customHeight="1" spans="1:8">
      <c r="A110" s="5">
        <v>15</v>
      </c>
      <c r="B110" s="5" t="s">
        <v>285</v>
      </c>
      <c r="C110" s="5" t="s">
        <v>36</v>
      </c>
      <c r="D110" s="5" t="s">
        <v>286</v>
      </c>
      <c r="E110" s="5">
        <v>150</v>
      </c>
      <c r="F110" s="5">
        <v>1000</v>
      </c>
      <c r="G110" s="5" t="s">
        <v>287</v>
      </c>
      <c r="H110" s="5" t="s">
        <v>288</v>
      </c>
    </row>
    <row r="111" s="12" customFormat="1" ht="22" customHeight="1" spans="1:8">
      <c r="A111" s="5">
        <v>16</v>
      </c>
      <c r="B111" s="5" t="s">
        <v>289</v>
      </c>
      <c r="C111" s="5" t="s">
        <v>290</v>
      </c>
      <c r="D111" s="5" t="s">
        <v>291</v>
      </c>
      <c r="E111" s="5">
        <v>50</v>
      </c>
      <c r="F111" s="5">
        <v>1333</v>
      </c>
      <c r="G111" s="5" t="s">
        <v>292</v>
      </c>
      <c r="H111" s="5">
        <v>17605026337</v>
      </c>
    </row>
    <row r="112" s="12" customFormat="1" ht="44" customHeight="1" spans="1:8">
      <c r="A112" s="5">
        <v>17</v>
      </c>
      <c r="B112" s="5" t="s">
        <v>293</v>
      </c>
      <c r="C112" s="5" t="s">
        <v>294</v>
      </c>
      <c r="D112" s="5" t="s">
        <v>295</v>
      </c>
      <c r="E112" s="5"/>
      <c r="F112" s="5">
        <v>30000</v>
      </c>
      <c r="G112" s="5" t="s">
        <v>296</v>
      </c>
      <c r="H112" s="5">
        <v>13705908990</v>
      </c>
    </row>
    <row r="113" s="12" customFormat="1" ht="22" customHeight="1" spans="1:8">
      <c r="A113" s="4" t="s">
        <v>297</v>
      </c>
      <c r="B113" s="4"/>
      <c r="C113" s="4"/>
      <c r="D113" s="4"/>
      <c r="E113" s="4"/>
      <c r="F113" s="4"/>
      <c r="G113" s="4"/>
      <c r="H113" s="4"/>
    </row>
    <row r="114" s="12" customFormat="1" ht="22" customHeight="1" spans="1:8">
      <c r="A114" s="5">
        <v>1</v>
      </c>
      <c r="B114" s="5" t="s">
        <v>298</v>
      </c>
      <c r="C114" s="5" t="s">
        <v>36</v>
      </c>
      <c r="D114" s="5" t="s">
        <v>299</v>
      </c>
      <c r="E114" s="5">
        <v>383</v>
      </c>
      <c r="F114" s="5">
        <v>5000</v>
      </c>
      <c r="G114" s="5" t="s">
        <v>300</v>
      </c>
      <c r="H114" s="5">
        <v>18950500306</v>
      </c>
    </row>
    <row r="115" s="12" customFormat="1" ht="22" customHeight="1" spans="1:8">
      <c r="A115" s="5">
        <v>2</v>
      </c>
      <c r="B115" s="5" t="s">
        <v>301</v>
      </c>
      <c r="C115" s="5" t="s">
        <v>36</v>
      </c>
      <c r="D115" s="5" t="s">
        <v>302</v>
      </c>
      <c r="E115" s="5">
        <v>160</v>
      </c>
      <c r="F115" s="5">
        <v>7000</v>
      </c>
      <c r="G115" s="5" t="s">
        <v>303</v>
      </c>
      <c r="H115" s="5">
        <v>15159609509</v>
      </c>
    </row>
    <row r="116" s="12" customFormat="1" ht="22" customHeight="1" spans="1:8">
      <c r="A116" s="5">
        <v>3</v>
      </c>
      <c r="B116" s="5" t="s">
        <v>301</v>
      </c>
      <c r="C116" s="5" t="s">
        <v>36</v>
      </c>
      <c r="D116" s="5" t="s">
        <v>304</v>
      </c>
      <c r="E116" s="5">
        <v>100</v>
      </c>
      <c r="F116" s="5">
        <v>1500</v>
      </c>
      <c r="G116" s="5" t="s">
        <v>303</v>
      </c>
      <c r="H116" s="5">
        <v>15159609509</v>
      </c>
    </row>
    <row r="117" s="12" customFormat="1" ht="22" customHeight="1" spans="1:8">
      <c r="A117" s="5">
        <v>4</v>
      </c>
      <c r="B117" s="5" t="s">
        <v>301</v>
      </c>
      <c r="C117" s="5" t="s">
        <v>36</v>
      </c>
      <c r="D117" s="5" t="s">
        <v>305</v>
      </c>
      <c r="E117" s="5">
        <v>200</v>
      </c>
      <c r="F117" s="5">
        <v>5000</v>
      </c>
      <c r="G117" s="5" t="s">
        <v>303</v>
      </c>
      <c r="H117" s="5">
        <v>15159609509</v>
      </c>
    </row>
    <row r="118" s="12" customFormat="1" ht="22" customHeight="1" spans="1:8">
      <c r="A118" s="5">
        <v>5</v>
      </c>
      <c r="B118" s="5" t="s">
        <v>301</v>
      </c>
      <c r="C118" s="5" t="s">
        <v>36</v>
      </c>
      <c r="D118" s="5" t="s">
        <v>306</v>
      </c>
      <c r="E118" s="5">
        <v>60</v>
      </c>
      <c r="F118" s="5">
        <v>1500</v>
      </c>
      <c r="G118" s="5" t="s">
        <v>303</v>
      </c>
      <c r="H118" s="5">
        <v>15159609509</v>
      </c>
    </row>
    <row r="119" s="12" customFormat="1" ht="22" customHeight="1" spans="1:8">
      <c r="A119" s="5">
        <v>6</v>
      </c>
      <c r="B119" s="5" t="s">
        <v>301</v>
      </c>
      <c r="C119" s="5" t="s">
        <v>36</v>
      </c>
      <c r="D119" s="5" t="s">
        <v>307</v>
      </c>
      <c r="E119" s="5">
        <v>5000</v>
      </c>
      <c r="F119" s="5">
        <v>17500</v>
      </c>
      <c r="G119" s="5" t="s">
        <v>303</v>
      </c>
      <c r="H119" s="5">
        <v>15159609509</v>
      </c>
    </row>
    <row r="120" s="12" customFormat="1" ht="22" customHeight="1" spans="1:8">
      <c r="A120" s="5">
        <v>7</v>
      </c>
      <c r="B120" s="5" t="s">
        <v>308</v>
      </c>
      <c r="C120" s="5" t="s">
        <v>309</v>
      </c>
      <c r="D120" s="5" t="s">
        <v>310</v>
      </c>
      <c r="E120" s="5">
        <v>30</v>
      </c>
      <c r="F120" s="5">
        <v>500</v>
      </c>
      <c r="G120" s="5" t="s">
        <v>311</v>
      </c>
      <c r="H120" s="5">
        <v>13859224117</v>
      </c>
    </row>
    <row r="121" s="12" customFormat="1" ht="22" customHeight="1" spans="1:8">
      <c r="A121" s="5">
        <v>8</v>
      </c>
      <c r="B121" s="5" t="s">
        <v>308</v>
      </c>
      <c r="C121" s="5" t="s">
        <v>309</v>
      </c>
      <c r="D121" s="5" t="s">
        <v>312</v>
      </c>
      <c r="E121" s="5">
        <v>9</v>
      </c>
      <c r="F121" s="5">
        <v>300</v>
      </c>
      <c r="G121" s="5" t="s">
        <v>313</v>
      </c>
      <c r="H121" s="5">
        <v>13706924967</v>
      </c>
    </row>
    <row r="122" s="12" customFormat="1" ht="22" customHeight="1" spans="1:8">
      <c r="A122" s="5">
        <v>9</v>
      </c>
      <c r="B122" s="5" t="s">
        <v>314</v>
      </c>
      <c r="C122" s="5" t="s">
        <v>15</v>
      </c>
      <c r="D122" s="5" t="s">
        <v>315</v>
      </c>
      <c r="E122" s="5">
        <v>500</v>
      </c>
      <c r="F122" s="5">
        <v>15000</v>
      </c>
      <c r="G122" s="5" t="s">
        <v>316</v>
      </c>
      <c r="H122" s="5">
        <v>13950599873</v>
      </c>
    </row>
    <row r="123" s="12" customFormat="1" ht="22" customHeight="1" spans="1:8">
      <c r="A123" s="5">
        <v>10</v>
      </c>
      <c r="B123" s="5" t="s">
        <v>314</v>
      </c>
      <c r="C123" s="5" t="s">
        <v>15</v>
      </c>
      <c r="D123" s="5" t="s">
        <v>317</v>
      </c>
      <c r="E123" s="5">
        <v>400</v>
      </c>
      <c r="F123" s="5">
        <v>12000</v>
      </c>
      <c r="G123" s="5" t="s">
        <v>316</v>
      </c>
      <c r="H123" s="5">
        <v>13950599873</v>
      </c>
    </row>
    <row r="124" s="12" customFormat="1" ht="22" customHeight="1" spans="1:8">
      <c r="A124" s="5">
        <v>11</v>
      </c>
      <c r="B124" s="5" t="s">
        <v>318</v>
      </c>
      <c r="C124" s="5" t="s">
        <v>15</v>
      </c>
      <c r="D124" s="5" t="s">
        <v>319</v>
      </c>
      <c r="E124" s="5">
        <v>1600</v>
      </c>
      <c r="F124" s="5">
        <v>30000</v>
      </c>
      <c r="G124" s="5" t="s">
        <v>320</v>
      </c>
      <c r="H124" s="5">
        <v>13950543666</v>
      </c>
    </row>
    <row r="125" s="12" customFormat="1" ht="22" customHeight="1" spans="1:8">
      <c r="A125" s="5">
        <v>12</v>
      </c>
      <c r="B125" s="5" t="s">
        <v>321</v>
      </c>
      <c r="C125" s="5" t="s">
        <v>57</v>
      </c>
      <c r="D125" s="5" t="s">
        <v>322</v>
      </c>
      <c r="E125" s="5">
        <v>13</v>
      </c>
      <c r="F125" s="5">
        <v>20000</v>
      </c>
      <c r="G125" s="5" t="s">
        <v>323</v>
      </c>
      <c r="H125" s="5">
        <v>13599837616</v>
      </c>
    </row>
    <row r="126" s="12" customFormat="1" ht="22" customHeight="1" spans="1:8">
      <c r="A126" s="5">
        <v>13</v>
      </c>
      <c r="B126" s="5" t="s">
        <v>321</v>
      </c>
      <c r="C126" s="5" t="s">
        <v>57</v>
      </c>
      <c r="D126" s="5" t="s">
        <v>324</v>
      </c>
      <c r="E126" s="5">
        <v>112</v>
      </c>
      <c r="F126" s="5">
        <v>38666</v>
      </c>
      <c r="G126" s="5" t="s">
        <v>325</v>
      </c>
      <c r="H126" s="5">
        <v>18020964051</v>
      </c>
    </row>
    <row r="127" s="12" customFormat="1" ht="22" customHeight="1" spans="1:8">
      <c r="A127" s="5">
        <v>14</v>
      </c>
      <c r="B127" s="5" t="s">
        <v>326</v>
      </c>
      <c r="C127" s="5" t="s">
        <v>42</v>
      </c>
      <c r="D127" s="5" t="s">
        <v>327</v>
      </c>
      <c r="E127" s="5">
        <v>200</v>
      </c>
      <c r="F127" s="5">
        <v>13340</v>
      </c>
      <c r="G127" s="5" t="s">
        <v>328</v>
      </c>
      <c r="H127" s="5">
        <v>15160587835</v>
      </c>
    </row>
    <row r="128" s="12" customFormat="1" ht="44" customHeight="1" spans="1:8">
      <c r="A128" s="5">
        <v>15</v>
      </c>
      <c r="B128" s="5" t="s">
        <v>326</v>
      </c>
      <c r="C128" s="5" t="s">
        <v>164</v>
      </c>
      <c r="D128" s="5" t="s">
        <v>329</v>
      </c>
      <c r="E128" s="5">
        <v>20</v>
      </c>
      <c r="F128" s="5">
        <v>10000</v>
      </c>
      <c r="G128" s="5" t="s">
        <v>328</v>
      </c>
      <c r="H128" s="5">
        <v>15160587835</v>
      </c>
    </row>
    <row r="129" s="12" customFormat="1" ht="22" customHeight="1" spans="1:8">
      <c r="A129" s="5">
        <v>16</v>
      </c>
      <c r="B129" s="5" t="s">
        <v>330</v>
      </c>
      <c r="C129" s="5" t="s">
        <v>42</v>
      </c>
      <c r="D129" s="5" t="s">
        <v>331</v>
      </c>
      <c r="E129" s="5">
        <v>200</v>
      </c>
      <c r="F129" s="5">
        <v>6667</v>
      </c>
      <c r="G129" s="5" t="s">
        <v>332</v>
      </c>
      <c r="H129" s="5">
        <v>18359350568</v>
      </c>
    </row>
    <row r="130" s="12" customFormat="1" ht="22" customHeight="1" spans="1:8">
      <c r="A130" s="4" t="s">
        <v>333</v>
      </c>
      <c r="B130" s="4"/>
      <c r="C130" s="4"/>
      <c r="D130" s="4"/>
      <c r="E130" s="4"/>
      <c r="F130" s="4"/>
      <c r="G130" s="4"/>
      <c r="H130" s="4"/>
    </row>
    <row r="131" s="12" customFormat="1" ht="44" customHeight="1" spans="1:8">
      <c r="A131" s="5">
        <v>1</v>
      </c>
      <c r="B131" s="5" t="s">
        <v>333</v>
      </c>
      <c r="C131" s="5" t="s">
        <v>334</v>
      </c>
      <c r="D131" s="5" t="s">
        <v>335</v>
      </c>
      <c r="E131" s="5">
        <v>50</v>
      </c>
      <c r="F131" s="5">
        <v>20</v>
      </c>
      <c r="G131" s="5" t="s">
        <v>336</v>
      </c>
      <c r="H131" s="5">
        <v>15080056615</v>
      </c>
    </row>
    <row r="132" s="12" customFormat="1" ht="15.75" spans="1:8">
      <c r="A132" s="10"/>
      <c r="B132" s="10"/>
      <c r="C132" s="10"/>
      <c r="D132" s="10"/>
      <c r="E132" s="10"/>
      <c r="F132" s="10"/>
      <c r="G132" s="10"/>
      <c r="H132" s="10"/>
    </row>
    <row r="133" s="12" customFormat="1" ht="15.75" spans="1:8">
      <c r="A133" s="10"/>
      <c r="B133" s="10"/>
      <c r="C133" s="10"/>
      <c r="D133" s="10"/>
      <c r="E133" s="10"/>
      <c r="F133" s="10"/>
      <c r="G133" s="10"/>
      <c r="H133" s="10"/>
    </row>
  </sheetData>
  <mergeCells count="14">
    <mergeCell ref="A1:H1"/>
    <mergeCell ref="A4:H4"/>
    <mergeCell ref="A17:H17"/>
    <mergeCell ref="A36:H36"/>
    <mergeCell ref="A52:H52"/>
    <mergeCell ref="A62:H62"/>
    <mergeCell ref="A64:H64"/>
    <mergeCell ref="A70:H70"/>
    <mergeCell ref="A95:H95"/>
    <mergeCell ref="A113:H113"/>
    <mergeCell ref="A130:H130"/>
    <mergeCell ref="F45:F49"/>
    <mergeCell ref="G45:G49"/>
    <mergeCell ref="H45:H4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workbookViewId="0">
      <selection activeCell="A1" sqref="A$1:B$1048576"/>
    </sheetView>
  </sheetViews>
  <sheetFormatPr defaultColWidth="9" defaultRowHeight="13.5" outlineLevelCol="6"/>
  <cols>
    <col min="1" max="1" width="8.75" style="1" customWidth="1"/>
    <col min="2" max="2" width="14.625" style="1" customWidth="1"/>
    <col min="6" max="6" width="11.25"/>
    <col min="7" max="7" width="19.625"/>
  </cols>
  <sheetData>
    <row r="1" ht="25.5" spans="1:2">
      <c r="A1" s="2"/>
      <c r="B1" s="2"/>
    </row>
    <row r="2" ht="25.5" spans="1:7">
      <c r="A2" s="2"/>
      <c r="B2" s="2"/>
      <c r="F2" s="9">
        <f>SUM(A5:A130)</f>
        <v>67981</v>
      </c>
      <c r="G2" s="9">
        <f>SUM(B5:B130)</f>
        <v>1092500.6</v>
      </c>
    </row>
    <row r="3" ht="31.5" spans="1:2">
      <c r="A3" s="3" t="s">
        <v>5</v>
      </c>
      <c r="B3" s="3" t="s">
        <v>6</v>
      </c>
    </row>
    <row r="4" ht="15.75" spans="1:2">
      <c r="A4" s="4"/>
      <c r="B4" s="4"/>
    </row>
    <row r="5" ht="15.75" spans="1:2">
      <c r="A5" s="5">
        <v>30</v>
      </c>
      <c r="B5" s="5">
        <v>6600</v>
      </c>
    </row>
    <row r="6" ht="15.75" spans="1:2">
      <c r="A6" s="5">
        <v>300</v>
      </c>
      <c r="B6" s="5">
        <v>5</v>
      </c>
    </row>
    <row r="7" ht="15.75" spans="1:7">
      <c r="A7" s="5">
        <v>200</v>
      </c>
      <c r="B7" s="5">
        <v>13000</v>
      </c>
      <c r="F7">
        <v>65613</v>
      </c>
      <c r="G7">
        <v>1022389.6</v>
      </c>
    </row>
    <row r="8" ht="15.75" spans="1:2">
      <c r="A8" s="5">
        <v>100</v>
      </c>
      <c r="B8" s="5">
        <v>4000</v>
      </c>
    </row>
    <row r="9" ht="15.75" spans="1:2">
      <c r="A9" s="5">
        <v>300</v>
      </c>
      <c r="B9" s="5">
        <v>20010</v>
      </c>
    </row>
    <row r="10" ht="15.75" spans="1:2">
      <c r="A10" s="5">
        <v>800</v>
      </c>
      <c r="B10" s="5">
        <v>200</v>
      </c>
    </row>
    <row r="11" ht="15.75" spans="1:2">
      <c r="A11" s="5">
        <v>20</v>
      </c>
      <c r="B11" s="5">
        <v>1000</v>
      </c>
    </row>
    <row r="12" ht="15.75" spans="1:2">
      <c r="A12" s="5">
        <v>1</v>
      </c>
      <c r="B12" s="5">
        <v>200</v>
      </c>
    </row>
    <row r="13" ht="15.75" spans="1:2">
      <c r="A13" s="5">
        <v>1</v>
      </c>
      <c r="B13" s="5">
        <v>300</v>
      </c>
    </row>
    <row r="14" ht="15.75" spans="1:2">
      <c r="A14" s="5">
        <v>200</v>
      </c>
      <c r="B14" s="5">
        <v>3000</v>
      </c>
    </row>
    <row r="15" ht="15.75" spans="1:2">
      <c r="A15" s="5">
        <v>200</v>
      </c>
      <c r="B15" s="5">
        <v>1500</v>
      </c>
    </row>
    <row r="16" ht="15.75" spans="1:2">
      <c r="A16" s="5">
        <v>270</v>
      </c>
      <c r="B16" s="5">
        <v>6600</v>
      </c>
    </row>
    <row r="17" ht="15.75" spans="1:2">
      <c r="A17" s="4"/>
      <c r="B17" s="4"/>
    </row>
    <row r="18" ht="15.75" spans="1:2">
      <c r="A18" s="5">
        <v>200</v>
      </c>
      <c r="B18" s="5">
        <v>2000</v>
      </c>
    </row>
    <row r="19" ht="15.75" spans="1:2">
      <c r="A19" s="5">
        <v>1</v>
      </c>
      <c r="B19" s="5">
        <v>80</v>
      </c>
    </row>
    <row r="20" ht="15.75" spans="1:2">
      <c r="A20" s="5">
        <v>5</v>
      </c>
      <c r="B20" s="5">
        <v>300</v>
      </c>
    </row>
    <row r="21" ht="15.75" spans="1:2">
      <c r="A21" s="5">
        <v>252</v>
      </c>
      <c r="B21" s="5">
        <v>400</v>
      </c>
    </row>
    <row r="22" ht="15.75" spans="1:2">
      <c r="A22" s="5">
        <v>120</v>
      </c>
      <c r="B22" s="5">
        <v>2000</v>
      </c>
    </row>
    <row r="23" ht="15.75" spans="1:2">
      <c r="A23" s="5">
        <v>50</v>
      </c>
      <c r="B23" s="5">
        <v>60</v>
      </c>
    </row>
    <row r="24" ht="15.75" spans="1:2">
      <c r="A24" s="5">
        <v>30</v>
      </c>
      <c r="B24" s="5">
        <v>500</v>
      </c>
    </row>
    <row r="25" ht="15.75" spans="1:2">
      <c r="A25" s="5">
        <v>43</v>
      </c>
      <c r="B25" s="5">
        <v>4666</v>
      </c>
    </row>
    <row r="26" ht="15.75" spans="1:2">
      <c r="A26" s="5">
        <v>20</v>
      </c>
      <c r="B26" s="5">
        <v>60</v>
      </c>
    </row>
    <row r="27" ht="15.75" spans="1:2">
      <c r="A27" s="5">
        <v>60</v>
      </c>
      <c r="B27" s="5">
        <v>100</v>
      </c>
    </row>
    <row r="28" ht="15.75" spans="1:2">
      <c r="A28" s="5">
        <v>360</v>
      </c>
      <c r="B28" s="5">
        <v>500</v>
      </c>
    </row>
    <row r="29" ht="15.75" spans="1:2">
      <c r="A29" s="5">
        <v>1</v>
      </c>
      <c r="B29" s="5">
        <v>100</v>
      </c>
    </row>
    <row r="30" ht="15.75" spans="1:2">
      <c r="A30" s="5">
        <v>45</v>
      </c>
      <c r="B30" s="5">
        <v>600</v>
      </c>
    </row>
    <row r="31" ht="15.75" spans="1:2">
      <c r="A31" s="5">
        <v>35</v>
      </c>
      <c r="B31" s="5">
        <v>500</v>
      </c>
    </row>
    <row r="32" ht="15.75" spans="1:2">
      <c r="A32" s="5">
        <v>40</v>
      </c>
      <c r="B32" s="5">
        <v>500</v>
      </c>
    </row>
    <row r="33" ht="15.75" spans="1:2">
      <c r="A33" s="5">
        <v>30</v>
      </c>
      <c r="B33" s="5">
        <v>500</v>
      </c>
    </row>
    <row r="34" ht="15.75" spans="1:2">
      <c r="A34" s="5">
        <v>60</v>
      </c>
      <c r="B34" s="5">
        <v>35000</v>
      </c>
    </row>
    <row r="35" ht="15.75" spans="1:2">
      <c r="A35" s="5">
        <v>2268</v>
      </c>
      <c r="B35" s="5">
        <v>35351</v>
      </c>
    </row>
    <row r="36" ht="15.75" spans="1:2">
      <c r="A36" s="4"/>
      <c r="B36" s="4"/>
    </row>
    <row r="37" ht="15.75" spans="1:2">
      <c r="A37" s="5">
        <v>216</v>
      </c>
      <c r="B37" s="5">
        <v>57333</v>
      </c>
    </row>
    <row r="38" ht="15.75" spans="1:2">
      <c r="A38" s="5">
        <v>1000</v>
      </c>
      <c r="B38" s="5">
        <v>1600</v>
      </c>
    </row>
    <row r="39" ht="15.75" spans="1:2">
      <c r="A39" s="5">
        <v>900</v>
      </c>
      <c r="B39" s="5">
        <v>6500</v>
      </c>
    </row>
    <row r="40" ht="15.75" spans="1:2">
      <c r="A40" s="5">
        <v>12</v>
      </c>
      <c r="B40" s="5"/>
    </row>
    <row r="41" ht="15.75" spans="1:2">
      <c r="A41" s="5">
        <v>100</v>
      </c>
      <c r="B41" s="5">
        <v>50</v>
      </c>
    </row>
    <row r="42" ht="15.75" spans="1:2">
      <c r="A42" s="5">
        <v>30</v>
      </c>
      <c r="B42" s="5"/>
    </row>
    <row r="43" ht="15.75" spans="1:2">
      <c r="A43" s="5">
        <v>150</v>
      </c>
      <c r="B43" s="5">
        <v>15000</v>
      </c>
    </row>
    <row r="44" ht="15.75" spans="1:2">
      <c r="A44" s="5">
        <v>105</v>
      </c>
      <c r="B44" s="5">
        <v>960</v>
      </c>
    </row>
    <row r="45" ht="15.75" spans="1:2">
      <c r="A45" s="5">
        <v>80</v>
      </c>
      <c r="B45" s="6">
        <v>12000</v>
      </c>
    </row>
    <row r="46" ht="15.75" spans="1:2">
      <c r="A46" s="5">
        <v>1</v>
      </c>
      <c r="B46" s="7"/>
    </row>
    <row r="47" ht="15.75" spans="1:2">
      <c r="A47" s="5">
        <v>1</v>
      </c>
      <c r="B47" s="7"/>
    </row>
    <row r="48" ht="15.75" spans="1:2">
      <c r="A48" s="5">
        <v>1</v>
      </c>
      <c r="B48" s="7"/>
    </row>
    <row r="49" ht="15.75" spans="1:2">
      <c r="A49" s="5">
        <v>1</v>
      </c>
      <c r="B49" s="8"/>
    </row>
    <row r="50" ht="15.75" spans="1:2">
      <c r="A50" s="5">
        <v>100</v>
      </c>
      <c r="B50" s="5">
        <v>30000</v>
      </c>
    </row>
    <row r="51" ht="15.75" spans="1:2">
      <c r="A51" s="5">
        <v>60</v>
      </c>
      <c r="B51" s="5">
        <v>10000</v>
      </c>
    </row>
    <row r="52" ht="15.75" spans="1:2">
      <c r="A52" s="4"/>
      <c r="B52" s="4"/>
    </row>
    <row r="53" ht="15.75" spans="1:2">
      <c r="A53" s="5">
        <v>20</v>
      </c>
      <c r="B53" s="5"/>
    </row>
    <row r="54" ht="15.75" spans="1:2">
      <c r="A54" s="5" t="s">
        <v>142</v>
      </c>
      <c r="B54" s="5">
        <v>3000</v>
      </c>
    </row>
    <row r="55" ht="15.75" spans="1:2">
      <c r="A55" s="5">
        <v>300</v>
      </c>
      <c r="B55" s="5">
        <v>5000</v>
      </c>
    </row>
    <row r="56" ht="15.75" spans="1:2">
      <c r="A56" s="5">
        <v>200</v>
      </c>
      <c r="B56" s="5">
        <v>3000</v>
      </c>
    </row>
    <row r="57" ht="15.75" spans="1:2">
      <c r="A57" s="5">
        <v>667</v>
      </c>
      <c r="B57" s="5"/>
    </row>
    <row r="58" ht="15.75" spans="1:2">
      <c r="A58" s="5">
        <v>150</v>
      </c>
      <c r="B58" s="5">
        <v>5000</v>
      </c>
    </row>
    <row r="59" ht="15.75" spans="1:2">
      <c r="A59" s="5">
        <v>500</v>
      </c>
      <c r="B59" s="5">
        <v>2000</v>
      </c>
    </row>
    <row r="60" ht="15.75" spans="1:2">
      <c r="A60" s="5">
        <v>300</v>
      </c>
      <c r="B60" s="5">
        <v>40000</v>
      </c>
    </row>
    <row r="61" ht="15.75" spans="1:2">
      <c r="A61" s="5">
        <v>73</v>
      </c>
      <c r="B61" s="5">
        <v>34000</v>
      </c>
    </row>
    <row r="62" ht="15.75" spans="1:2">
      <c r="A62" s="4"/>
      <c r="B62" s="4"/>
    </row>
    <row r="63" ht="15.75" spans="1:2">
      <c r="A63" s="5">
        <v>1000</v>
      </c>
      <c r="B63" s="5">
        <v>10000</v>
      </c>
    </row>
    <row r="64" ht="15.75" spans="1:2">
      <c r="A64" s="4"/>
      <c r="B64" s="4"/>
    </row>
    <row r="65" ht="15.75" spans="1:2">
      <c r="A65" s="5">
        <v>30</v>
      </c>
      <c r="B65" s="5">
        <v>400</v>
      </c>
    </row>
    <row r="66" ht="15.75" spans="1:2">
      <c r="A66" s="5">
        <v>30</v>
      </c>
      <c r="B66" s="5">
        <v>600</v>
      </c>
    </row>
    <row r="67" ht="15.75" spans="1:2">
      <c r="A67" s="5">
        <v>1</v>
      </c>
      <c r="B67" s="5">
        <v>20</v>
      </c>
    </row>
    <row r="68" ht="15.75" spans="1:2">
      <c r="A68" s="5">
        <v>1000</v>
      </c>
      <c r="B68" s="5">
        <v>6666</v>
      </c>
    </row>
    <row r="69" ht="15.75" spans="1:2">
      <c r="A69" s="5">
        <v>50</v>
      </c>
      <c r="B69" s="5">
        <v>300</v>
      </c>
    </row>
    <row r="70" ht="15.75" spans="1:2">
      <c r="A70" s="4"/>
      <c r="B70" s="4"/>
    </row>
    <row r="71" ht="15.75" spans="1:2">
      <c r="A71" s="5">
        <v>700</v>
      </c>
      <c r="B71" s="5">
        <v>6667</v>
      </c>
    </row>
    <row r="72" ht="15.75" spans="1:2">
      <c r="A72" s="5">
        <v>1</v>
      </c>
      <c r="B72" s="5"/>
    </row>
    <row r="73" ht="15.75" spans="1:2">
      <c r="A73" s="5">
        <v>1</v>
      </c>
      <c r="B73" s="5"/>
    </row>
    <row r="74" ht="15.75" spans="1:2">
      <c r="A74" s="5">
        <v>260</v>
      </c>
      <c r="B74" s="5">
        <v>4000</v>
      </c>
    </row>
    <row r="75" ht="15.75" spans="1:2">
      <c r="A75" s="5">
        <v>6</v>
      </c>
      <c r="B75" s="5">
        <v>200</v>
      </c>
    </row>
    <row r="76" ht="15.75" spans="1:2">
      <c r="A76" s="5">
        <v>30</v>
      </c>
      <c r="B76" s="5">
        <v>13333</v>
      </c>
    </row>
    <row r="77" ht="15.75" spans="1:2">
      <c r="A77" s="5">
        <v>4</v>
      </c>
      <c r="B77" s="5"/>
    </row>
    <row r="78" ht="15.75" spans="1:2">
      <c r="A78" s="5">
        <v>200</v>
      </c>
      <c r="B78" s="5">
        <v>3333</v>
      </c>
    </row>
    <row r="79" ht="15.75" spans="1:2">
      <c r="A79" s="5">
        <v>900</v>
      </c>
      <c r="B79" s="5">
        <v>6667</v>
      </c>
    </row>
    <row r="80" ht="15.75" spans="1:2">
      <c r="A80" s="5">
        <v>300</v>
      </c>
      <c r="B80" s="5">
        <v>66667</v>
      </c>
    </row>
    <row r="81" ht="15.75" spans="1:2">
      <c r="A81" s="5">
        <v>50</v>
      </c>
      <c r="B81" s="5">
        <v>500</v>
      </c>
    </row>
    <row r="82" ht="15.75" spans="1:2">
      <c r="A82" s="5">
        <v>23</v>
      </c>
      <c r="B82" s="5">
        <v>3800</v>
      </c>
    </row>
    <row r="83" ht="15.75" spans="1:2">
      <c r="A83" s="5">
        <v>7</v>
      </c>
      <c r="B83" s="5">
        <v>320</v>
      </c>
    </row>
    <row r="84" ht="15.75" spans="1:2">
      <c r="A84" s="5">
        <v>12</v>
      </c>
      <c r="B84" s="5">
        <v>2700</v>
      </c>
    </row>
    <row r="85" ht="15.75" spans="1:2">
      <c r="A85" s="5">
        <v>1</v>
      </c>
      <c r="B85" s="5">
        <v>30</v>
      </c>
    </row>
    <row r="86" ht="15.75" spans="1:2">
      <c r="A86" s="5">
        <v>1</v>
      </c>
      <c r="B86" s="5">
        <v>2</v>
      </c>
    </row>
    <row r="87" ht="15.75" spans="1:2">
      <c r="A87" s="5">
        <v>1</v>
      </c>
      <c r="B87" s="5" t="s">
        <v>231</v>
      </c>
    </row>
    <row r="88" ht="15.75" spans="1:2">
      <c r="A88" s="5">
        <v>1</v>
      </c>
      <c r="B88" s="5" t="s">
        <v>234</v>
      </c>
    </row>
    <row r="89" ht="15.75" spans="1:2">
      <c r="A89" s="5">
        <v>27</v>
      </c>
      <c r="B89" s="5"/>
    </row>
    <row r="90" ht="15.75" spans="1:2">
      <c r="A90" s="5">
        <v>24</v>
      </c>
      <c r="B90" s="5"/>
    </row>
    <row r="91" ht="15.75" spans="1:2">
      <c r="A91" s="5">
        <v>25</v>
      </c>
      <c r="B91" s="5"/>
    </row>
    <row r="92" ht="15.75" spans="1:2">
      <c r="A92" s="5">
        <v>23</v>
      </c>
      <c r="B92" s="5"/>
    </row>
    <row r="93" ht="15.75" spans="1:2">
      <c r="A93" s="5">
        <v>12</v>
      </c>
      <c r="B93" s="5"/>
    </row>
    <row r="94" ht="15.75" spans="1:2">
      <c r="A94" s="5">
        <v>15</v>
      </c>
      <c r="B94" s="5"/>
    </row>
    <row r="95" ht="15.75" spans="1:2">
      <c r="A95" s="4"/>
      <c r="B95" s="4"/>
    </row>
    <row r="96" ht="15.75" spans="1:2">
      <c r="A96" s="5">
        <v>15</v>
      </c>
      <c r="B96" s="5">
        <v>734.6</v>
      </c>
    </row>
    <row r="97" ht="15.75" spans="1:2">
      <c r="A97" s="5">
        <v>62</v>
      </c>
      <c r="B97" s="5">
        <v>1000</v>
      </c>
    </row>
    <row r="98" ht="15.75" spans="1:2">
      <c r="A98" s="5">
        <v>88</v>
      </c>
      <c r="B98" s="5">
        <v>600</v>
      </c>
    </row>
    <row r="99" ht="15.75" spans="1:2">
      <c r="A99" s="5">
        <v>50</v>
      </c>
      <c r="B99" s="5">
        <v>6000</v>
      </c>
    </row>
    <row r="100" ht="15.75" spans="1:2">
      <c r="A100" s="5">
        <v>200</v>
      </c>
      <c r="B100" s="5">
        <v>700</v>
      </c>
    </row>
    <row r="101" ht="15.75" spans="1:2">
      <c r="A101" s="5">
        <v>15</v>
      </c>
      <c r="B101" s="5">
        <v>500</v>
      </c>
    </row>
    <row r="102" ht="15.75" spans="1:2">
      <c r="A102" s="5"/>
      <c r="B102" s="5">
        <v>670</v>
      </c>
    </row>
    <row r="103" ht="15.75" spans="1:2">
      <c r="A103" s="5">
        <v>1000</v>
      </c>
      <c r="B103" s="5">
        <v>10000</v>
      </c>
    </row>
    <row r="104" ht="15.75" spans="1:2">
      <c r="A104" s="5">
        <v>200</v>
      </c>
      <c r="B104" s="5">
        <v>1200</v>
      </c>
    </row>
    <row r="105" ht="15.75" spans="1:2">
      <c r="A105" s="5">
        <v>300</v>
      </c>
      <c r="B105" s="5">
        <v>2000</v>
      </c>
    </row>
    <row r="106" ht="15.75" spans="1:2">
      <c r="A106" s="5">
        <v>40000</v>
      </c>
      <c r="B106" s="5">
        <v>310000</v>
      </c>
    </row>
    <row r="107" ht="15.75" spans="1:2">
      <c r="A107" s="5">
        <v>600</v>
      </c>
      <c r="B107" s="5">
        <v>6000</v>
      </c>
    </row>
    <row r="108" ht="15.75" spans="1:2">
      <c r="A108" s="5">
        <v>500</v>
      </c>
      <c r="B108" s="5">
        <v>45510</v>
      </c>
    </row>
    <row r="109" ht="15.75" spans="1:2">
      <c r="A109" s="5">
        <v>20</v>
      </c>
      <c r="B109" s="5"/>
    </row>
    <row r="110" ht="15.75" spans="1:2">
      <c r="A110" s="5">
        <v>150</v>
      </c>
      <c r="B110" s="5">
        <v>1000</v>
      </c>
    </row>
    <row r="111" ht="15.75" spans="1:2">
      <c r="A111" s="5">
        <v>50</v>
      </c>
      <c r="B111" s="5">
        <v>1333</v>
      </c>
    </row>
    <row r="112" ht="15.75" spans="1:2">
      <c r="A112" s="5"/>
      <c r="B112" s="5">
        <v>30000</v>
      </c>
    </row>
    <row r="113" ht="15.75" spans="1:2">
      <c r="A113" s="4"/>
      <c r="B113" s="4"/>
    </row>
    <row r="114" ht="15.75" spans="1:2">
      <c r="A114" s="5">
        <v>383</v>
      </c>
      <c r="B114" s="5">
        <v>5000</v>
      </c>
    </row>
    <row r="115" ht="15.75" spans="1:2">
      <c r="A115" s="5">
        <v>160</v>
      </c>
      <c r="B115" s="5">
        <v>7000</v>
      </c>
    </row>
    <row r="116" ht="15.75" spans="1:2">
      <c r="A116" s="5">
        <v>100</v>
      </c>
      <c r="B116" s="5">
        <v>1500</v>
      </c>
    </row>
    <row r="117" ht="15.75" spans="1:2">
      <c r="A117" s="5">
        <v>200</v>
      </c>
      <c r="B117" s="5">
        <v>5000</v>
      </c>
    </row>
    <row r="118" ht="15.75" spans="1:2">
      <c r="A118" s="5">
        <v>60</v>
      </c>
      <c r="B118" s="5">
        <v>1500</v>
      </c>
    </row>
    <row r="119" ht="15.75" spans="1:2">
      <c r="A119" s="5">
        <v>5000</v>
      </c>
      <c r="B119" s="5">
        <v>17500</v>
      </c>
    </row>
    <row r="120" ht="15.75" spans="1:2">
      <c r="A120" s="5">
        <v>30</v>
      </c>
      <c r="B120" s="5">
        <v>500</v>
      </c>
    </row>
    <row r="121" ht="15.75" spans="1:2">
      <c r="A121" s="5">
        <v>9</v>
      </c>
      <c r="B121" s="5">
        <v>300</v>
      </c>
    </row>
    <row r="122" ht="15.75" spans="1:2">
      <c r="A122" s="5">
        <v>500</v>
      </c>
      <c r="B122" s="5">
        <v>15000</v>
      </c>
    </row>
    <row r="123" ht="15.75" spans="1:2">
      <c r="A123" s="5">
        <v>400</v>
      </c>
      <c r="B123" s="5">
        <v>12000</v>
      </c>
    </row>
    <row r="124" ht="15.75" spans="1:2">
      <c r="A124" s="5">
        <v>1600</v>
      </c>
      <c r="B124" s="5">
        <v>30000</v>
      </c>
    </row>
    <row r="125" ht="15.75" spans="1:2">
      <c r="A125" s="5">
        <v>13</v>
      </c>
      <c r="B125" s="5">
        <v>20000</v>
      </c>
    </row>
    <row r="126" ht="15.75" spans="1:2">
      <c r="A126" s="5">
        <v>112</v>
      </c>
      <c r="B126" s="5">
        <v>38666</v>
      </c>
    </row>
    <row r="127" ht="15.75" spans="1:2">
      <c r="A127" s="5">
        <v>200</v>
      </c>
      <c r="B127" s="5">
        <v>13340</v>
      </c>
    </row>
    <row r="128" ht="15.75" spans="1:2">
      <c r="A128" s="5">
        <v>20</v>
      </c>
      <c r="B128" s="5">
        <v>10000</v>
      </c>
    </row>
    <row r="129" ht="15.75" spans="1:2">
      <c r="A129" s="5">
        <v>200</v>
      </c>
      <c r="B129" s="5">
        <v>6667</v>
      </c>
    </row>
    <row r="130" ht="15.75" spans="1:2">
      <c r="A130" s="4"/>
      <c r="B130" s="4"/>
    </row>
    <row r="131" ht="15.75" spans="1:2">
      <c r="A131" s="5">
        <v>50</v>
      </c>
      <c r="B131" s="5">
        <v>20</v>
      </c>
    </row>
    <row r="132" ht="15.75" spans="1:2">
      <c r="A132" s="10"/>
      <c r="B132" s="10"/>
    </row>
    <row r="133" ht="15.75" spans="1:2">
      <c r="A133" s="10"/>
      <c r="B133" s="10"/>
    </row>
  </sheetData>
  <mergeCells count="1">
    <mergeCell ref="B45:B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董珮瑶</cp:lastModifiedBy>
  <dcterms:created xsi:type="dcterms:W3CDTF">2023-10-20T19:48:00Z</dcterms:created>
  <dcterms:modified xsi:type="dcterms:W3CDTF">2026-03-03T16:29:10Z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